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BalanceAdjustments" state="visible" r:id="rId4"/>
  </sheets>
  <calcPr calcId="171027"/>
</workbook>
</file>

<file path=xl/sharedStrings.xml><?xml version="1.0" encoding="utf-8"?>
<sst xmlns="http://schemas.openxmlformats.org/spreadsheetml/2006/main" count="3250" uniqueCount="825">
  <si>
    <t>⚠  Only the Delta and Reason columns are editable. Fill Delta for the rows you want to adjust (positive = credit, negative = debit). Leave Delta blank for rows that need no change — those rows are ignored.</t>
  </si>
  <si>
    <t>ReferenceNo</t>
  </si>
  <si>
    <t>FullName</t>
  </si>
  <si>
    <t>LeaveTypeCode</t>
  </si>
  <si>
    <t>LeaveTypeName</t>
  </si>
  <si>
    <t>PeriodYear</t>
  </si>
  <si>
    <t>CurrentBalance</t>
  </si>
  <si>
    <t>Delta</t>
  </si>
  <si>
    <t>ProjectedBalance</t>
  </si>
  <si>
    <t>Reason</t>
  </si>
  <si>
    <t>3583</t>
  </si>
  <si>
    <t>Vedangi Rawool</t>
  </si>
  <si>
    <t>RL</t>
  </si>
  <si>
    <t>Relief Leave</t>
  </si>
  <si>
    <t>SL</t>
  </si>
  <si>
    <t>Sick Leave</t>
  </si>
  <si>
    <t>3584</t>
  </si>
  <si>
    <t>Ankita Vinayak Gudekar</t>
  </si>
  <si>
    <t>3585</t>
  </si>
  <si>
    <t>Virja Vesvikar</t>
  </si>
  <si>
    <t>3586</t>
  </si>
  <si>
    <t>Priyanka Deore</t>
  </si>
  <si>
    <t>3587</t>
  </si>
  <si>
    <t>Vibhav Marathe</t>
  </si>
  <si>
    <t>3590</t>
  </si>
  <si>
    <t>Smita Kshirsagar</t>
  </si>
  <si>
    <t>AADM5001</t>
  </si>
  <si>
    <t>Ashutosh Tembe</t>
  </si>
  <si>
    <t>AADM5002</t>
  </si>
  <si>
    <t>Shekhar Mayekar</t>
  </si>
  <si>
    <t>AADM5008</t>
  </si>
  <si>
    <t>Mangesh Khanvilkar</t>
  </si>
  <si>
    <t>AADM5009</t>
  </si>
  <si>
    <t>Sanjay Nesrikar</t>
  </si>
  <si>
    <t>AADM5010</t>
  </si>
  <si>
    <t>Testing</t>
  </si>
  <si>
    <t>ANIDHAM0001</t>
  </si>
  <si>
    <t>PRASAD CHANDRAKANT CHAVAN</t>
  </si>
  <si>
    <t>ANIDHAM0002</t>
  </si>
  <si>
    <t>SHRADDHA PRASAD CHAVAN</t>
  </si>
  <si>
    <t>ANIDHAM0003</t>
  </si>
  <si>
    <t>SWATI BALASAHEB JARANDE</t>
  </si>
  <si>
    <t>ANIDHAM0005</t>
  </si>
  <si>
    <t>PRASANNA DWARKANATH DESHPANDE</t>
  </si>
  <si>
    <t>ANIDHAM0006</t>
  </si>
  <si>
    <t>SHASHIKANT DWARKANATH KESARI</t>
  </si>
  <si>
    <t>ANIDHAM0007</t>
  </si>
  <si>
    <t>SACHIN ARVIND MANOHAR</t>
  </si>
  <si>
    <t>ANIDHAM0008</t>
  </si>
  <si>
    <t>PRAVIN DHONDIBA WAGH</t>
  </si>
  <si>
    <t>ANIDHAM0009</t>
  </si>
  <si>
    <t>SUCHETA SACHIN MANOHAR</t>
  </si>
  <si>
    <t>ANIDHAM0010</t>
  </si>
  <si>
    <t>GOVIND DATTA KURHADE</t>
  </si>
  <si>
    <t>ANIDHAM0011</t>
  </si>
  <si>
    <t>ROHIDAS BHIMA CHAVAN</t>
  </si>
  <si>
    <t>ANIDHAM0013</t>
  </si>
  <si>
    <t>SANJAY MARUTI AAHER</t>
  </si>
  <si>
    <t>ANIDHAM0014</t>
  </si>
  <si>
    <t>SUKHDEV SITARAM KADAM</t>
  </si>
  <si>
    <t>ANIDHAM0015</t>
  </si>
  <si>
    <t>UTTAM NAGOJI AWARE</t>
  </si>
  <si>
    <t>Atulit6001</t>
  </si>
  <si>
    <t>Pradeep Shinde</t>
  </si>
  <si>
    <t>Atulit6003</t>
  </si>
  <si>
    <t>Poonam Shinde</t>
  </si>
  <si>
    <t>DECCAN3043</t>
  </si>
  <si>
    <t>Amol Sawant</t>
  </si>
  <si>
    <t>CL</t>
  </si>
  <si>
    <t>Casual Leave</t>
  </si>
  <si>
    <t>DECCAN3061</t>
  </si>
  <si>
    <t>Anant Jaiswal</t>
  </si>
  <si>
    <t>DECCAN3067</t>
  </si>
  <si>
    <t>Pratik Jejurkar</t>
  </si>
  <si>
    <t>DECCAN3073</t>
  </si>
  <si>
    <t>Sanjay Dharme</t>
  </si>
  <si>
    <t>DECCAN3077</t>
  </si>
  <si>
    <t>Shridhar Patil</t>
  </si>
  <si>
    <t>DECCAN3090</t>
  </si>
  <si>
    <t>Bhushan Pawar</t>
  </si>
  <si>
    <t>DECCAN3121</t>
  </si>
  <si>
    <t>Amrut Sahastrabuddhe</t>
  </si>
  <si>
    <t>DECCAN3266</t>
  </si>
  <si>
    <t>Sunil Popkar</t>
  </si>
  <si>
    <t>DECCAN4502</t>
  </si>
  <si>
    <t>Amit Javle</t>
  </si>
  <si>
    <t>DECCAN4505</t>
  </si>
  <si>
    <t>Yatin Tambe</t>
  </si>
  <si>
    <t>Govidya5502</t>
  </si>
  <si>
    <t>Sharad Dixit</t>
  </si>
  <si>
    <t>Govidya5503</t>
  </si>
  <si>
    <t>Ajay Kunjir</t>
  </si>
  <si>
    <t>Govidya5506</t>
  </si>
  <si>
    <t>Nandu Darwada</t>
  </si>
  <si>
    <t>Govidya5507</t>
  </si>
  <si>
    <t>Prakash Lobhe</t>
  </si>
  <si>
    <t>Govidya5509</t>
  </si>
  <si>
    <t>Amey Parkar</t>
  </si>
  <si>
    <t>Govidya5518</t>
  </si>
  <si>
    <t>Suryakant Wadikar</t>
  </si>
  <si>
    <t>Govidya5519</t>
  </si>
  <si>
    <t>Bhagyashree Wadikar</t>
  </si>
  <si>
    <t>Govidya5530</t>
  </si>
  <si>
    <t>Sanjay Yadav</t>
  </si>
  <si>
    <t>Govidya5531</t>
  </si>
  <si>
    <t>Mangal Mandal</t>
  </si>
  <si>
    <t>Govidya5532</t>
  </si>
  <si>
    <t>Rambachan Yadav</t>
  </si>
  <si>
    <t>Govidya5533</t>
  </si>
  <si>
    <t>Lalu Yadav</t>
  </si>
  <si>
    <t>Govidya5534</t>
  </si>
  <si>
    <t>Sundar Mukhiya</t>
  </si>
  <si>
    <t>Govidya5573</t>
  </si>
  <si>
    <t>Binod Yadav</t>
  </si>
  <si>
    <t>Govidya5587</t>
  </si>
  <si>
    <t>Ambika Yadav</t>
  </si>
  <si>
    <t>Govidya5593</t>
  </si>
  <si>
    <t>Nageshwar Mandal</t>
  </si>
  <si>
    <t>Govidya5595</t>
  </si>
  <si>
    <t>Vikas Hrishi</t>
  </si>
  <si>
    <t>Govidya5601</t>
  </si>
  <si>
    <t>Raghunath Mukhiya</t>
  </si>
  <si>
    <t>Govidya5602</t>
  </si>
  <si>
    <t>Bramhadev Mukhiya</t>
  </si>
  <si>
    <t>Govidya5603</t>
  </si>
  <si>
    <t>Rampukar Mukhiya</t>
  </si>
  <si>
    <t>Govidya5604</t>
  </si>
  <si>
    <t>Murari Mukhiya</t>
  </si>
  <si>
    <t>Govidya5605</t>
  </si>
  <si>
    <t>Baburao Kondaskar</t>
  </si>
  <si>
    <t>Govidya5606</t>
  </si>
  <si>
    <t>Trupti Baburav Kondaskar</t>
  </si>
  <si>
    <t>Govidya5607</t>
  </si>
  <si>
    <t>Anisha Ajay Kunjir</t>
  </si>
  <si>
    <t>Govidya5608</t>
  </si>
  <si>
    <t>Arun Tanaji Sathe</t>
  </si>
  <si>
    <t>Govidya5609</t>
  </si>
  <si>
    <t>Rambhaou Shingokar</t>
  </si>
  <si>
    <t>Govidya5610</t>
  </si>
  <si>
    <t>Jagannath Mukhiya</t>
  </si>
  <si>
    <t>Govidya5611</t>
  </si>
  <si>
    <t>Binod Mukhiya</t>
  </si>
  <si>
    <t>Govidya5612</t>
  </si>
  <si>
    <t>Uday Mukhiya</t>
  </si>
  <si>
    <t>Govidya5614</t>
  </si>
  <si>
    <t>Chotu Kumar</t>
  </si>
  <si>
    <t>Govidya5615</t>
  </si>
  <si>
    <t>Amitkumar Mandal</t>
  </si>
  <si>
    <t>Govidya5621</t>
  </si>
  <si>
    <t>Munna Yadav</t>
  </si>
  <si>
    <t>Govidya5633</t>
  </si>
  <si>
    <t>Mahendra Madhu Choudhari</t>
  </si>
  <si>
    <t>Govidya5634</t>
  </si>
  <si>
    <t>Sundar Mahendra Choudhari</t>
  </si>
  <si>
    <t>Govidya5635</t>
  </si>
  <si>
    <t>Ramesh Shankar Fufane</t>
  </si>
  <si>
    <t>Govidya5636</t>
  </si>
  <si>
    <t>Sumitra Ramesh Fufane</t>
  </si>
  <si>
    <t>Govidya5637</t>
  </si>
  <si>
    <t>Dipak Suresh Navle</t>
  </si>
  <si>
    <t>Govidya5638</t>
  </si>
  <si>
    <t>Sunita Dipak Navle</t>
  </si>
  <si>
    <t>Govidya5639</t>
  </si>
  <si>
    <t>Ravindra Mahadu Pardhi</t>
  </si>
  <si>
    <t>Govidya5640</t>
  </si>
  <si>
    <t>Bhalchandra Prakash Jodhari</t>
  </si>
  <si>
    <t>Govidya5641</t>
  </si>
  <si>
    <t>Karuna Bhalchandra Jodhari</t>
  </si>
  <si>
    <t>Govidya5642</t>
  </si>
  <si>
    <t>Jalindra Prakash Jodhari</t>
  </si>
  <si>
    <t>Govidya5643</t>
  </si>
  <si>
    <t>Jayvant Shankar Fufane</t>
  </si>
  <si>
    <t>Govidya5648</t>
  </si>
  <si>
    <t>Raghunath Tamhane</t>
  </si>
  <si>
    <t>Govidya5649</t>
  </si>
  <si>
    <t>Arjun Mukhiya</t>
  </si>
  <si>
    <t>Govidya5650</t>
  </si>
  <si>
    <t>Mayuresh Sule</t>
  </si>
  <si>
    <t>Govidya5651</t>
  </si>
  <si>
    <t>Manisha Ravindra Pardhi</t>
  </si>
  <si>
    <t>HHLKGK3001</t>
  </si>
  <si>
    <t>Leeladhar Kukyan</t>
  </si>
  <si>
    <t>HHLKGK3002</t>
  </si>
  <si>
    <t>Amit Katwankar</t>
  </si>
  <si>
    <t>HHLKGK3003</t>
  </si>
  <si>
    <t>Nikhil Bhalwankar</t>
  </si>
  <si>
    <t>HHLKGK3006</t>
  </si>
  <si>
    <t>Reshma Narkhede</t>
  </si>
  <si>
    <t>HHLKGK3007</t>
  </si>
  <si>
    <t>Shilpa Khanvilkar</t>
  </si>
  <si>
    <t>HHLKGK3008</t>
  </si>
  <si>
    <t>Sangita Vartak</t>
  </si>
  <si>
    <t>HHLKGK3009</t>
  </si>
  <si>
    <t>Sailee Paralkar</t>
  </si>
  <si>
    <t>HHLKGK3010</t>
  </si>
  <si>
    <t>Vishal Dholam</t>
  </si>
  <si>
    <t>HHLKGK3012</t>
  </si>
  <si>
    <t>Mahendra Kurhade</t>
  </si>
  <si>
    <t>HHLKGK3013</t>
  </si>
  <si>
    <t>Vinay Bhingarde</t>
  </si>
  <si>
    <t>HHLKGK3016</t>
  </si>
  <si>
    <t>Prasanna Laud</t>
  </si>
  <si>
    <t>HHLKGK3017</t>
  </si>
  <si>
    <t>Pallavi Bhole</t>
  </si>
  <si>
    <t>HHLKGK3019</t>
  </si>
  <si>
    <t>Aadesh Kotankar</t>
  </si>
  <si>
    <t>HHLKGK3020</t>
  </si>
  <si>
    <t>Mihir Nagarkar</t>
  </si>
  <si>
    <t>HHLKGK3021</t>
  </si>
  <si>
    <t>Anushree Parab</t>
  </si>
  <si>
    <t>HHLKGK3024</t>
  </si>
  <si>
    <t>Purnima Vaity</t>
  </si>
  <si>
    <t>HHLKGK3025</t>
  </si>
  <si>
    <t>Sonali Bandarkar</t>
  </si>
  <si>
    <t>HHLKGK3026</t>
  </si>
  <si>
    <t>Prasad Parab</t>
  </si>
  <si>
    <t>HHLKGK3027</t>
  </si>
  <si>
    <t>Ajit Marudkar</t>
  </si>
  <si>
    <t>HHLKGK3028</t>
  </si>
  <si>
    <t>Anil Panhale</t>
  </si>
  <si>
    <t>HHLKGK3029</t>
  </si>
  <si>
    <t>Gaurang Wagle</t>
  </si>
  <si>
    <t>HHLKGK3030</t>
  </si>
  <si>
    <t>Pallavi Taishette</t>
  </si>
  <si>
    <t>HHLKGK3031</t>
  </si>
  <si>
    <t>Suraj Bandekar</t>
  </si>
  <si>
    <t>HHLKGK3033</t>
  </si>
  <si>
    <t>Rajashree Jejurkar</t>
  </si>
  <si>
    <t>HHLKGK3035</t>
  </si>
  <si>
    <t>Prabha Khilari</t>
  </si>
  <si>
    <t>HHLKGK3037</t>
  </si>
  <si>
    <t>Kalpana Naik</t>
  </si>
  <si>
    <t>HHLKGK3038</t>
  </si>
  <si>
    <t>Sandeep Satvidkar</t>
  </si>
  <si>
    <t>HHLKGK3041</t>
  </si>
  <si>
    <t>Shailesh Chintakuntla</t>
  </si>
  <si>
    <t>HHLKGK3044</t>
  </si>
  <si>
    <t>Mahesh Navalu</t>
  </si>
  <si>
    <t>HHLKGK3045</t>
  </si>
  <si>
    <t>Govind Jadhav</t>
  </si>
  <si>
    <t>HHLKGK3046</t>
  </si>
  <si>
    <t>Manish Naik</t>
  </si>
  <si>
    <t>HHLKGK3048</t>
  </si>
  <si>
    <t>Rupesh Redkar</t>
  </si>
  <si>
    <t>HHLKGK3049</t>
  </si>
  <si>
    <t>Siddharth Naik</t>
  </si>
  <si>
    <t>HHLKGK3050</t>
  </si>
  <si>
    <t>Nishigandha Khambe</t>
  </si>
  <si>
    <t>HHLKGK3051</t>
  </si>
  <si>
    <t>Dinesh Chaugule</t>
  </si>
  <si>
    <t>HHLKGK3052</t>
  </si>
  <si>
    <t>Shaunak Chaubal</t>
  </si>
  <si>
    <t>HHLKGK3053</t>
  </si>
  <si>
    <t>Rasika Warang</t>
  </si>
  <si>
    <t>HHLKGK3054</t>
  </si>
  <si>
    <t>Minal Rajwadkar</t>
  </si>
  <si>
    <t>HHLKGK3055</t>
  </si>
  <si>
    <t>Anup Dali</t>
  </si>
  <si>
    <t>HHLKGK3056</t>
  </si>
  <si>
    <t>Jitendra Patil</t>
  </si>
  <si>
    <t>HHLKGK3057</t>
  </si>
  <si>
    <t>Harshavardhan Haldankar</t>
  </si>
  <si>
    <t>HHLKGK3058</t>
  </si>
  <si>
    <t>Ambarish Paralkar</t>
  </si>
  <si>
    <t>HHLKGK3059</t>
  </si>
  <si>
    <t>Anant Gonbare</t>
  </si>
  <si>
    <t>HHLKGK3060</t>
  </si>
  <si>
    <t>Jitendra Rangankar</t>
  </si>
  <si>
    <t>HHLKGK3066</t>
  </si>
  <si>
    <t>Mandar Patil</t>
  </si>
  <si>
    <t>HHLKGK3068</t>
  </si>
  <si>
    <t>Asmita Khanolkar</t>
  </si>
  <si>
    <t>HHLKGK3070</t>
  </si>
  <si>
    <t>Rashmi Mantri</t>
  </si>
  <si>
    <t>HHLKGK3072</t>
  </si>
  <si>
    <t>Rajendra Javle</t>
  </si>
  <si>
    <t>HHLKGK3075</t>
  </si>
  <si>
    <t>Prabhakar Shetty</t>
  </si>
  <si>
    <t>HHLKGK3076</t>
  </si>
  <si>
    <t>Sunil Mantri</t>
  </si>
  <si>
    <t>HHLKGK3078</t>
  </si>
  <si>
    <t>Aaditya Paralkar</t>
  </si>
  <si>
    <t>HHLKGK3079</t>
  </si>
  <si>
    <t>Sharmila Kotankar</t>
  </si>
  <si>
    <t>HHLKGK3081</t>
  </si>
  <si>
    <t>Sachin Rege</t>
  </si>
  <si>
    <t>HHLKGK3082</t>
  </si>
  <si>
    <t>Satish Satvekar</t>
  </si>
  <si>
    <t>HHLKGK3083</t>
  </si>
  <si>
    <t>Ravindra Manjarekar</t>
  </si>
  <si>
    <t>HHLKGK3084</t>
  </si>
  <si>
    <t>Meena Mahajan</t>
  </si>
  <si>
    <t>HHLKGK3089</t>
  </si>
  <si>
    <t>Ajit Padhye</t>
  </si>
  <si>
    <t>HHLKGK3091</t>
  </si>
  <si>
    <t>Milind Kasle</t>
  </si>
  <si>
    <t>HHLKGK3092</t>
  </si>
  <si>
    <t>Shantanu Natu</t>
  </si>
  <si>
    <t>HHLKGK3093</t>
  </si>
  <si>
    <t>Makrand Nehrekar</t>
  </si>
  <si>
    <t>HHLKGK3094</t>
  </si>
  <si>
    <t>Abhijit Yerunkar</t>
  </si>
  <si>
    <t>HHLKGK3095</t>
  </si>
  <si>
    <t>Vikas Borkar</t>
  </si>
  <si>
    <t>HHLKGK3096</t>
  </si>
  <si>
    <t>Shekhar Mahindrakar</t>
  </si>
  <si>
    <t>HHLKGK3097</t>
  </si>
  <si>
    <t>Prachi Padhye</t>
  </si>
  <si>
    <t>HHLKGK3098</t>
  </si>
  <si>
    <t>Yogindra Joshi</t>
  </si>
  <si>
    <t>HHLKGK3099</t>
  </si>
  <si>
    <t>Vishakha Joshi</t>
  </si>
  <si>
    <t>HHLKGK3100</t>
  </si>
  <si>
    <t>Siddharth Charegaonkar</t>
  </si>
  <si>
    <t>HHLKGK3101</t>
  </si>
  <si>
    <t>Rajendra Dingankar</t>
  </si>
  <si>
    <t>HHLKGK3103</t>
  </si>
  <si>
    <t>Komal Javle</t>
  </si>
  <si>
    <t>HHLKGK3104</t>
  </si>
  <si>
    <t>Hemant Kawle</t>
  </si>
  <si>
    <t>HHLKGK3105</t>
  </si>
  <si>
    <t>Vaibhav Kalvadkar</t>
  </si>
  <si>
    <t>HHLKGK3107</t>
  </si>
  <si>
    <t>Dr. Pauras Joshi</t>
  </si>
  <si>
    <t>HHLKGK3112</t>
  </si>
  <si>
    <t>Arjun Ghanate</t>
  </si>
  <si>
    <t>HHLKGK3113</t>
  </si>
  <si>
    <t>Shardul Lokhande</t>
  </si>
  <si>
    <t>HHLKGK3114</t>
  </si>
  <si>
    <t>Nandkumar Pendhari</t>
  </si>
  <si>
    <t>HHLKGK3115</t>
  </si>
  <si>
    <t>Pravin Pawalkar</t>
  </si>
  <si>
    <t>HHLKGK3118</t>
  </si>
  <si>
    <t>Rakesh Gotankar</t>
  </si>
  <si>
    <t>HHLKGK3119</t>
  </si>
  <si>
    <t>Santosh Bhivande</t>
  </si>
  <si>
    <t>HHLKGK3120</t>
  </si>
  <si>
    <t>Dr.Leenam Padelkar</t>
  </si>
  <si>
    <t>HHLKGK3122</t>
  </si>
  <si>
    <t>Rahul Javle</t>
  </si>
  <si>
    <t>HHLKGK3124</t>
  </si>
  <si>
    <t>Prafulla Nar</t>
  </si>
  <si>
    <t>HHLKGK3125</t>
  </si>
  <si>
    <t>Yogesh Patil</t>
  </si>
  <si>
    <t>HHLKGK3126</t>
  </si>
  <si>
    <t>Prashant Shelatkar</t>
  </si>
  <si>
    <t>HHLKGK3127</t>
  </si>
  <si>
    <t>Santosh Satvekar</t>
  </si>
  <si>
    <t>HHLKGK3128</t>
  </si>
  <si>
    <t>Kishor Sawant</t>
  </si>
  <si>
    <t>HHLKGK3129</t>
  </si>
  <si>
    <t>Shashikant Berde</t>
  </si>
  <si>
    <t>HHLKGK3130</t>
  </si>
  <si>
    <t>Rajesh Kasarkar</t>
  </si>
  <si>
    <t>HHLKGK3132</t>
  </si>
  <si>
    <t>Swapnil Kalamkar</t>
  </si>
  <si>
    <t>HHLKGK3134</t>
  </si>
  <si>
    <t>Raju Valinju</t>
  </si>
  <si>
    <t>HHLKGK3135</t>
  </si>
  <si>
    <t>Shailesh Narkhede</t>
  </si>
  <si>
    <t>HHLKGK3136</t>
  </si>
  <si>
    <t>Sunita Jadhav</t>
  </si>
  <si>
    <t>HHLKGK3138</t>
  </si>
  <si>
    <t>Pandharinath Parab</t>
  </si>
  <si>
    <t>HHLKGK3139</t>
  </si>
  <si>
    <t>Vishal Khetle</t>
  </si>
  <si>
    <t>HHLKGK3140</t>
  </si>
  <si>
    <t>Vilas Ambulkar</t>
  </si>
  <si>
    <t>HHLKGK3141</t>
  </si>
  <si>
    <t>Sanjay Shinde</t>
  </si>
  <si>
    <t>HHLKGK3142</t>
  </si>
  <si>
    <t>Moushami Prasade</t>
  </si>
  <si>
    <t>HHLKGK3143</t>
  </si>
  <si>
    <t>Vijay Chaher</t>
  </si>
  <si>
    <t>HHLKGK3144</t>
  </si>
  <si>
    <t>Samirsinh Dattopadhye</t>
  </si>
  <si>
    <t>HHLKGK3145</t>
  </si>
  <si>
    <t>Surendra Pathare</t>
  </si>
  <si>
    <t>HHLKGK3146</t>
  </si>
  <si>
    <t>Satej Golatkar</t>
  </si>
  <si>
    <t>HHLKGK3148</t>
  </si>
  <si>
    <t>Manohar Gore</t>
  </si>
  <si>
    <t>HHLKGK3149</t>
  </si>
  <si>
    <t>Shilpa Joshi</t>
  </si>
  <si>
    <t>HHLKGK3150</t>
  </si>
  <si>
    <t>Vishakha Pandji</t>
  </si>
  <si>
    <t>HHLKGK3152</t>
  </si>
  <si>
    <t>Asha Kulkarni</t>
  </si>
  <si>
    <t>HHLKGK3153</t>
  </si>
  <si>
    <t>Usha Jawle</t>
  </si>
  <si>
    <t>HHLKGK3154</t>
  </si>
  <si>
    <t>Supriya Raje</t>
  </si>
  <si>
    <t>HHLKGK3156</t>
  </si>
  <si>
    <t>Harshada Katvankar</t>
  </si>
  <si>
    <t>HHLKGK3157</t>
  </si>
  <si>
    <t>Balkrishna Sawant</t>
  </si>
  <si>
    <t>HHLKGK3158</t>
  </si>
  <si>
    <t>Kishore Thakur</t>
  </si>
  <si>
    <t>HHLKGK3159</t>
  </si>
  <si>
    <t>Dilip Ghatkar</t>
  </si>
  <si>
    <t>HHLKGK3160</t>
  </si>
  <si>
    <t>Deepali Ghatkar</t>
  </si>
  <si>
    <t>HHLKGK3161</t>
  </si>
  <si>
    <t>Amita Amonkar</t>
  </si>
  <si>
    <t>HHLKGK3162</t>
  </si>
  <si>
    <t>Rohini Alwe</t>
  </si>
  <si>
    <t>HHLKGK3165</t>
  </si>
  <si>
    <t>Kalyani Kolte</t>
  </si>
  <si>
    <t>HHLKGK3166</t>
  </si>
  <si>
    <t>Anita Murudkar</t>
  </si>
  <si>
    <t>HHLKGK3167</t>
  </si>
  <si>
    <t>Sheela Chaubal</t>
  </si>
  <si>
    <t>HHLKGK3168</t>
  </si>
  <si>
    <t>Varsha Vaidya</t>
  </si>
  <si>
    <t>HHLKGK3169</t>
  </si>
  <si>
    <t>Suman Kale</t>
  </si>
  <si>
    <t>HHLKGK3170</t>
  </si>
  <si>
    <t>Milind Dangle</t>
  </si>
  <si>
    <t>HHLKGK3172</t>
  </si>
  <si>
    <t>Vilas Mastakar</t>
  </si>
  <si>
    <t>HHLKGK3174</t>
  </si>
  <si>
    <t>Chandrakant Owalekar</t>
  </si>
  <si>
    <t>HHLKGK3175</t>
  </si>
  <si>
    <t>Vivek Gadagkar</t>
  </si>
  <si>
    <t>HHLKGK3176</t>
  </si>
  <si>
    <t>Sangita Bile</t>
  </si>
  <si>
    <t>HHLKGK3177</t>
  </si>
  <si>
    <t>Rajashree Thakur</t>
  </si>
  <si>
    <t>HHLKGK3179</t>
  </si>
  <si>
    <t>Nilima Kelaskar</t>
  </si>
  <si>
    <t>HHLKGK3180</t>
  </si>
  <si>
    <t>Dayaghan Prabhudesai</t>
  </si>
  <si>
    <t>HHLKGK3181</t>
  </si>
  <si>
    <t>Rajeshwari Wadikar</t>
  </si>
  <si>
    <t>HHLKGK3182</t>
  </si>
  <si>
    <t>Ajay Kelaskar</t>
  </si>
  <si>
    <t>HHLKGK3183</t>
  </si>
  <si>
    <t>Sudhakar Manjrekar</t>
  </si>
  <si>
    <t>HHLKGK3187</t>
  </si>
  <si>
    <t>Pramod Karnik</t>
  </si>
  <si>
    <t>HHLKGK3188</t>
  </si>
  <si>
    <t>Sadanand Vartak</t>
  </si>
  <si>
    <t>HHLKGK3189</t>
  </si>
  <si>
    <t>Prakash Chavan</t>
  </si>
  <si>
    <t>HHLKGK3190</t>
  </si>
  <si>
    <t>Prakash Kenkare</t>
  </si>
  <si>
    <t>HHLKGK3191</t>
  </si>
  <si>
    <t>Jagdish Chaubal</t>
  </si>
  <si>
    <t>HHLKGK3192</t>
  </si>
  <si>
    <t>Anisha Hinduja</t>
  </si>
  <si>
    <t>HHLKGK3193</t>
  </si>
  <si>
    <t>Shrikant Rane</t>
  </si>
  <si>
    <t>HHLKGK3194</t>
  </si>
  <si>
    <t>Anju Dhingreja</t>
  </si>
  <si>
    <t>HHLKGK3195</t>
  </si>
  <si>
    <t>Pramod Amburle</t>
  </si>
  <si>
    <t>HHLKGK3196</t>
  </si>
  <si>
    <t>Geeta Karkera</t>
  </si>
  <si>
    <t>HHLKGK3198</t>
  </si>
  <si>
    <t>Swapna Harchekar</t>
  </si>
  <si>
    <t>HHLKGK3201</t>
  </si>
  <si>
    <t>Mahesh Narvekar</t>
  </si>
  <si>
    <t>HHLKGK3202</t>
  </si>
  <si>
    <t>Milind Kanyalkar</t>
  </si>
  <si>
    <t>HHLKGK3203</t>
  </si>
  <si>
    <t>Geeta Bhosle</t>
  </si>
  <si>
    <t>HHLKGK3204</t>
  </si>
  <si>
    <t>Shekhar Ponkshe</t>
  </si>
  <si>
    <t>HHLKGK3205</t>
  </si>
  <si>
    <t>Poonam Malhotra</t>
  </si>
  <si>
    <t>HHLKGK3206</t>
  </si>
  <si>
    <t>Nandkumar Girkar</t>
  </si>
  <si>
    <t>HHLKGK3207</t>
  </si>
  <si>
    <t>Anuja Apte</t>
  </si>
  <si>
    <t>HHLKGK3208</t>
  </si>
  <si>
    <t>Avantika Juvekar</t>
  </si>
  <si>
    <t>HHLKGK3209</t>
  </si>
  <si>
    <t>Chhaya Bhoite</t>
  </si>
  <si>
    <t>HHLKGK3210</t>
  </si>
  <si>
    <t>Bharti Mhapsekar</t>
  </si>
  <si>
    <t>HHLKGK3211</t>
  </si>
  <si>
    <t>Mukesh Amonkar</t>
  </si>
  <si>
    <t>HHLKGK3212</t>
  </si>
  <si>
    <t>Raghunath Lad</t>
  </si>
  <si>
    <t>HHLKGK3215</t>
  </si>
  <si>
    <t>Sandeep Raje</t>
  </si>
  <si>
    <t>HHLKGK3217</t>
  </si>
  <si>
    <t>Aruna Patwardhan</t>
  </si>
  <si>
    <t>HHLKGK3218</t>
  </si>
  <si>
    <t>Vilas Pandji</t>
  </si>
  <si>
    <t>HHLKGK3221</t>
  </si>
  <si>
    <t>Rekha Chouthai</t>
  </si>
  <si>
    <t>HHLKGK3222</t>
  </si>
  <si>
    <t>Sonali Vesvikar</t>
  </si>
  <si>
    <t>HHLKGK3223</t>
  </si>
  <si>
    <t>Prerna Swar</t>
  </si>
  <si>
    <t>HHLKGK3224</t>
  </si>
  <si>
    <t>Nayantara Nair</t>
  </si>
  <si>
    <t>HHLKGK3225</t>
  </si>
  <si>
    <t>Sudhakar Kale</t>
  </si>
  <si>
    <t>HHLKGK3226</t>
  </si>
  <si>
    <t>Shrikant Raje</t>
  </si>
  <si>
    <t>HHLKGK3227</t>
  </si>
  <si>
    <t>Sharad Sankpal</t>
  </si>
  <si>
    <t>HHLKGK3230</t>
  </si>
  <si>
    <t>Pranali Raul</t>
  </si>
  <si>
    <t>HHLKGK3232</t>
  </si>
  <si>
    <t>Poonam Bhatte</t>
  </si>
  <si>
    <t>HHLKGK3233</t>
  </si>
  <si>
    <t>Dhondiram Juvekar</t>
  </si>
  <si>
    <t>HHLKGK3235</t>
  </si>
  <si>
    <t>Minal Gore</t>
  </si>
  <si>
    <t>HHLKGK3236</t>
  </si>
  <si>
    <t>Geeta Matonkar</t>
  </si>
  <si>
    <t>HHLKGK3237</t>
  </si>
  <si>
    <t>Gauri Mapuskar</t>
  </si>
  <si>
    <t>HHLKGK3238</t>
  </si>
  <si>
    <t>Dilip Bhagwate</t>
  </si>
  <si>
    <t>HHLKGK3239</t>
  </si>
  <si>
    <t>Rekha Dev</t>
  </si>
  <si>
    <t>HHLKGK3240</t>
  </si>
  <si>
    <t>Subhash Gulawani</t>
  </si>
  <si>
    <t>HHLKGK3242</t>
  </si>
  <si>
    <t>Meera Doke</t>
  </si>
  <si>
    <t>HHLKGK3244</t>
  </si>
  <si>
    <t>Nilesh Jadhav</t>
  </si>
  <si>
    <t>HHLKGK3245</t>
  </si>
  <si>
    <t>Satyaprasad Bajpai</t>
  </si>
  <si>
    <t>HHLKGK3246</t>
  </si>
  <si>
    <t>Aruna Rahatwal</t>
  </si>
  <si>
    <t>HHLKGK3247</t>
  </si>
  <si>
    <t>Sunil Mapuskar</t>
  </si>
  <si>
    <t>HHLKGK3249</t>
  </si>
  <si>
    <t>Ashok Hinduja</t>
  </si>
  <si>
    <t>HHLKGK3250</t>
  </si>
  <si>
    <t>Usha Vichare</t>
  </si>
  <si>
    <t>HHLKGK3251</t>
  </si>
  <si>
    <t>Radhika Bhalwankar</t>
  </si>
  <si>
    <t>HHLKGK3252</t>
  </si>
  <si>
    <t>Pranali Katwankar</t>
  </si>
  <si>
    <t>HHLKGK3254</t>
  </si>
  <si>
    <t>Bhupal Apte</t>
  </si>
  <si>
    <t>HHLKGK3255</t>
  </si>
  <si>
    <t>Pooja Vaidya</t>
  </si>
  <si>
    <t>HHLKGK3260</t>
  </si>
  <si>
    <t>Chhaya Arnalkar</t>
  </si>
  <si>
    <t>HHLKGK3261</t>
  </si>
  <si>
    <t>Tanaya Mhasalkar</t>
  </si>
  <si>
    <t>HHLKGK3262</t>
  </si>
  <si>
    <t>Pratik Nimse</t>
  </si>
  <si>
    <t>HHLKGK3263</t>
  </si>
  <si>
    <t>Shalan Chandgadkar</t>
  </si>
  <si>
    <t>HHLKGK3267</t>
  </si>
  <si>
    <t>Premlata Gadagkar</t>
  </si>
  <si>
    <t>HHLKGK3268</t>
  </si>
  <si>
    <t>Rohan Mhasalkar</t>
  </si>
  <si>
    <t>HHLKGK3275</t>
  </si>
  <si>
    <t>Supriya Kadam</t>
  </si>
  <si>
    <t>HHLKGK3380</t>
  </si>
  <si>
    <t>Vaishali Dukhande</t>
  </si>
  <si>
    <t>HHLKGK3384</t>
  </si>
  <si>
    <t>Sujata Deshmukh</t>
  </si>
  <si>
    <t>HHLKGK3396</t>
  </si>
  <si>
    <t>Sachin Matekar</t>
  </si>
  <si>
    <t>HHLKGK3403</t>
  </si>
  <si>
    <t>Ashwini Narvekar</t>
  </si>
  <si>
    <t>HHLKGK3430</t>
  </si>
  <si>
    <t>Vishwas Damle</t>
  </si>
  <si>
    <t>HHLKGK3431</t>
  </si>
  <si>
    <t>Surendra Sawant</t>
  </si>
  <si>
    <t>HHLKGK3432</t>
  </si>
  <si>
    <t>Varda Nagarkar</t>
  </si>
  <si>
    <t>HHLKGK3435</t>
  </si>
  <si>
    <t>Sunil Padelkar</t>
  </si>
  <si>
    <t>HHLKGK3436</t>
  </si>
  <si>
    <t>Amit Salvi</t>
  </si>
  <si>
    <t>HHLKGK3437</t>
  </si>
  <si>
    <t>Ketaki Kulkarni</t>
  </si>
  <si>
    <t>HHLKGK3438</t>
  </si>
  <si>
    <t>Kiran Khare</t>
  </si>
  <si>
    <t>HHLKGK3439</t>
  </si>
  <si>
    <t>Ravindra Tulsawadekar</t>
  </si>
  <si>
    <t>HHLKGK3441</t>
  </si>
  <si>
    <t>Ritu Chavan</t>
  </si>
  <si>
    <t>HHLKGK3442</t>
  </si>
  <si>
    <t>Smita Pednekar</t>
  </si>
  <si>
    <t>HHLKGK3444</t>
  </si>
  <si>
    <t>Pallavi Patil</t>
  </si>
  <si>
    <t>HHLKGK3446</t>
  </si>
  <si>
    <t>Ujwala Anawkar</t>
  </si>
  <si>
    <t>HHLKGK3448</t>
  </si>
  <si>
    <t>Reena Malusare</t>
  </si>
  <si>
    <t>HHLKGK3449</t>
  </si>
  <si>
    <t>Snehal Khedekar</t>
  </si>
  <si>
    <t>HHLKGK3450</t>
  </si>
  <si>
    <t>Hareesh Mahajan</t>
  </si>
  <si>
    <t>HHLKGK3454</t>
  </si>
  <si>
    <t>Varsha Chaudhari</t>
  </si>
  <si>
    <t>HHLKGK3456</t>
  </si>
  <si>
    <t>Atul Rege</t>
  </si>
  <si>
    <t>HHLKGK3459</t>
  </si>
  <si>
    <t>Vilas Dalvi</t>
  </si>
  <si>
    <t>HHLKGK3461</t>
  </si>
  <si>
    <t>Suresh Mangela</t>
  </si>
  <si>
    <t>HHLKGK3463</t>
  </si>
  <si>
    <t>Rajendra Katkar</t>
  </si>
  <si>
    <t>HHLKGK3464</t>
  </si>
  <si>
    <t>Abhishek Shahasane</t>
  </si>
  <si>
    <t>HHLKGK3466</t>
  </si>
  <si>
    <t>Vinayak Gudekar</t>
  </si>
  <si>
    <t>HHLKGK3467</t>
  </si>
  <si>
    <t>Meena Bhatodekar</t>
  </si>
  <si>
    <t>HHLKGK3469</t>
  </si>
  <si>
    <t>Jagdish Bhat</t>
  </si>
  <si>
    <t>HHLKGK3471</t>
  </si>
  <si>
    <t>Kishor Malve</t>
  </si>
  <si>
    <t>HHLKGK3472</t>
  </si>
  <si>
    <t>Vijay Tendulkar</t>
  </si>
  <si>
    <t>HHLKGK3473</t>
  </si>
  <si>
    <t>Usha Singh</t>
  </si>
  <si>
    <t>HHLKGK3475</t>
  </si>
  <si>
    <t>Shalini Kadam</t>
  </si>
  <si>
    <t>HHLKGK3477</t>
  </si>
  <si>
    <t>Seema Katkar</t>
  </si>
  <si>
    <t>HHLKGK3478</t>
  </si>
  <si>
    <t>Kadam Parag</t>
  </si>
  <si>
    <t>HHLKGK3482</t>
  </si>
  <si>
    <t>Anand Bandekar</t>
  </si>
  <si>
    <t>HHLKGK3483</t>
  </si>
  <si>
    <t>Tanmay Kulkarni</t>
  </si>
  <si>
    <t>HHLKGK3488</t>
  </si>
  <si>
    <t>Sangita Iyer</t>
  </si>
  <si>
    <t>HHLKGK3489</t>
  </si>
  <si>
    <t>Latika Joshi</t>
  </si>
  <si>
    <t>HHLKGK3490</t>
  </si>
  <si>
    <t>Surekha Naik</t>
  </si>
  <si>
    <t>HHLKGK3491</t>
  </si>
  <si>
    <t>Rajesh Ambre</t>
  </si>
  <si>
    <t>HHLKGK3492</t>
  </si>
  <si>
    <t>Kalpana Parkar</t>
  </si>
  <si>
    <t>HHLKGK3493</t>
  </si>
  <si>
    <t>Anuradha Dabholkar</t>
  </si>
  <si>
    <t>HHLKGK3494</t>
  </si>
  <si>
    <t>Anuradha Samant</t>
  </si>
  <si>
    <t>HHLKGK3495</t>
  </si>
  <si>
    <t>Mahesh Samant</t>
  </si>
  <si>
    <t>HHLKGK3513</t>
  </si>
  <si>
    <t>Sheetal Ovalekar</t>
  </si>
  <si>
    <t>HHLKGK3515</t>
  </si>
  <si>
    <t>Sachin Bhatkar</t>
  </si>
  <si>
    <t>HHLKGK3519</t>
  </si>
  <si>
    <t>Pradnya Ambre</t>
  </si>
  <si>
    <t>HHLKGK3520</t>
  </si>
  <si>
    <t>Aruna Dangle</t>
  </si>
  <si>
    <t>HHLKGK3524</t>
  </si>
  <si>
    <t>Hrushikesh Joshi</t>
  </si>
  <si>
    <t>HHLKGK3527</t>
  </si>
  <si>
    <t>Pravin Rathod</t>
  </si>
  <si>
    <t>HHLKGK3528</t>
  </si>
  <si>
    <t>Chanda Pawar</t>
  </si>
  <si>
    <t>HHLKGK3529</t>
  </si>
  <si>
    <t>Kunal Dalvi</t>
  </si>
  <si>
    <t>HHLKGK3533</t>
  </si>
  <si>
    <t>Shubham Chougale</t>
  </si>
  <si>
    <t>HHLKGK3538</t>
  </si>
  <si>
    <t>Patil Vinod</t>
  </si>
  <si>
    <t>HHLKGK3539</t>
  </si>
  <si>
    <t>Umesh Gaikwad</t>
  </si>
  <si>
    <t>HHLKGK3540</t>
  </si>
  <si>
    <t>Chetan Bhandari</t>
  </si>
  <si>
    <t>HHLKGK3541</t>
  </si>
  <si>
    <t>Rajesh Pandit</t>
  </si>
  <si>
    <t>HHLKGK3542</t>
  </si>
  <si>
    <t>Kanishk Leeladhar Kukyan</t>
  </si>
  <si>
    <t>HHLKGK3543</t>
  </si>
  <si>
    <t>Kartik Leeladhar Kukyan</t>
  </si>
  <si>
    <t>HHLKGK3544</t>
  </si>
  <si>
    <t>Ruchira Samant</t>
  </si>
  <si>
    <t>HHLKGK3545</t>
  </si>
  <si>
    <t>Vishakha Vishwas Damle</t>
  </si>
  <si>
    <t>HHLKGK3548</t>
  </si>
  <si>
    <t>Narendra Chavan</t>
  </si>
  <si>
    <t>HHLKGK3550</t>
  </si>
  <si>
    <t>Shivali Vishwesh Shirgaonkar</t>
  </si>
  <si>
    <t>HHLKGK3551</t>
  </si>
  <si>
    <t>Mandar Prakash Mahale</t>
  </si>
  <si>
    <t>HHLKGK3552</t>
  </si>
  <si>
    <t>Shreyash Shankar More</t>
  </si>
  <si>
    <t>HHLKGK3553</t>
  </si>
  <si>
    <t>Praniti Jadhav</t>
  </si>
  <si>
    <t>HHLKGK3554</t>
  </si>
  <si>
    <t>Sampada Shende</t>
  </si>
  <si>
    <t>HHLKGK3557</t>
  </si>
  <si>
    <t>Sanjana Santosh Mahadeshwar</t>
  </si>
  <si>
    <t>HHLKGK3558</t>
  </si>
  <si>
    <t>Prafula Parkar</t>
  </si>
  <si>
    <t>HHLKGK3559</t>
  </si>
  <si>
    <t>Ankit Pankar</t>
  </si>
  <si>
    <t>HHLKGK3560</t>
  </si>
  <si>
    <t>Gautam Shankar More</t>
  </si>
  <si>
    <t>HHLKGK3561</t>
  </si>
  <si>
    <t>Omkar Patil</t>
  </si>
  <si>
    <t>HHLKGK3562</t>
  </si>
  <si>
    <t>Tushar Khalade</t>
  </si>
  <si>
    <t>HHLKGK3563</t>
  </si>
  <si>
    <t>Milindsinh Panjri</t>
  </si>
  <si>
    <t>HHLKGK3564</t>
  </si>
  <si>
    <t>Rohansinh Pardeshi</t>
  </si>
  <si>
    <t>HHLKGK3565</t>
  </si>
  <si>
    <t>Prasad Borkar</t>
  </si>
  <si>
    <t>HHLKGK3566</t>
  </si>
  <si>
    <t>Jagannath Pingle</t>
  </si>
  <si>
    <t>HHLKGK3567</t>
  </si>
  <si>
    <t>Shirish Lele</t>
  </si>
  <si>
    <t>HHLKGK3568</t>
  </si>
  <si>
    <t>Rahul Tambat</t>
  </si>
  <si>
    <t>HHLKGK3569</t>
  </si>
  <si>
    <t>Siddhesh Bapardekar</t>
  </si>
  <si>
    <t>HHLKGK3571</t>
  </si>
  <si>
    <t>Parag Parab</t>
  </si>
  <si>
    <t>HHLKGK3572</t>
  </si>
  <si>
    <t>Kishor Sonawane</t>
  </si>
  <si>
    <t>HHLKGK3573</t>
  </si>
  <si>
    <t>Nivrutti Atale</t>
  </si>
  <si>
    <t>HHLKGK3576</t>
  </si>
  <si>
    <t>Mayuresh Mangesh Shinde</t>
  </si>
  <si>
    <t>HHLKGK3577</t>
  </si>
  <si>
    <t>Tanmay Kakade</t>
  </si>
  <si>
    <t>HHLKGK3578</t>
  </si>
  <si>
    <t>Siddhant Jaywant</t>
  </si>
  <si>
    <t>HHLKGK3579</t>
  </si>
  <si>
    <t>Aishwarya Limkar</t>
  </si>
  <si>
    <t>HHLKGK3580</t>
  </si>
  <si>
    <t>Supriya Narkar</t>
  </si>
  <si>
    <t>HHLKGK3581</t>
  </si>
  <si>
    <t>Chetan Naik</t>
  </si>
  <si>
    <t>HHLKGK3582</t>
  </si>
  <si>
    <t>Jaya Kagal-Shinde</t>
  </si>
  <si>
    <t>HHLKGK3588</t>
  </si>
  <si>
    <t>Chaitanya Athavale</t>
  </si>
  <si>
    <t>HHLKGK3589</t>
  </si>
  <si>
    <t>Pournima Shetty</t>
  </si>
  <si>
    <t>HHLKGK3591</t>
  </si>
  <si>
    <t>Omkar Rawool</t>
  </si>
  <si>
    <t>HHLKGK3592</t>
  </si>
  <si>
    <t>Akash Adivrekar</t>
  </si>
  <si>
    <t>HHLKGK3593</t>
  </si>
  <si>
    <t>Kiran Pardeshi</t>
  </si>
  <si>
    <t>HHLKGK3594</t>
  </si>
  <si>
    <t>Gajanan Berde</t>
  </si>
  <si>
    <t>HHLKGK3595</t>
  </si>
  <si>
    <t>HHLKGK3596</t>
  </si>
  <si>
    <t>Vishal Thorat</t>
  </si>
  <si>
    <t>HHLKGK3597</t>
  </si>
  <si>
    <t>Naina Vaidya</t>
  </si>
  <si>
    <t>HHLKGK3598</t>
  </si>
  <si>
    <t>Seema Dhapare</t>
  </si>
  <si>
    <t>HHLKGK3599</t>
  </si>
  <si>
    <t>Pushkar Avinash Tamhane</t>
  </si>
  <si>
    <t>HHLKGK3600</t>
  </si>
  <si>
    <t>Tanaji Ramchandra Kurale</t>
  </si>
  <si>
    <t>HHLKGK3601</t>
  </si>
  <si>
    <t>Rohan Wadhaval</t>
  </si>
  <si>
    <t>HHLKGK3602</t>
  </si>
  <si>
    <t>Kalpana Vaity</t>
  </si>
  <si>
    <t>HHLKGK3603</t>
  </si>
  <si>
    <t>Vidya Salvi</t>
  </si>
  <si>
    <t>HHLKGK3604</t>
  </si>
  <si>
    <t>Yashwanti Vilas Sawant</t>
  </si>
  <si>
    <t>HHLKGK3605</t>
  </si>
  <si>
    <t>Tukaram Kamble</t>
  </si>
  <si>
    <t>HHLKGK3606</t>
  </si>
  <si>
    <t>Mahesh Zantye</t>
  </si>
  <si>
    <t>HHLKGK3607</t>
  </si>
  <si>
    <t>Nilima Rathod</t>
  </si>
  <si>
    <t>HHLKGK3608</t>
  </si>
  <si>
    <t>Yamini Umesh Gaikwad</t>
  </si>
  <si>
    <t>HHLKGK3609</t>
  </si>
  <si>
    <t>Makrand Gaikar</t>
  </si>
  <si>
    <t>HHLKGK3610</t>
  </si>
  <si>
    <t>Mangesh Prabhakar Melekar</t>
  </si>
  <si>
    <t>HHLKGK3611</t>
  </si>
  <si>
    <t>Kamlesh Vinod Kudav</t>
  </si>
  <si>
    <t>HHLKGK3612</t>
  </si>
  <si>
    <t>Omkar Bhaskar Madane</t>
  </si>
  <si>
    <t>HHLKGK3613</t>
  </si>
  <si>
    <t>Sujal Pawar</t>
  </si>
  <si>
    <t>HHLKGK3614</t>
  </si>
  <si>
    <t>Pratik Belurkar</t>
  </si>
  <si>
    <t>HHLKGK3615</t>
  </si>
  <si>
    <t>Sampanna Lohar</t>
  </si>
  <si>
    <t>HHLKGK4503</t>
  </si>
  <si>
    <t>Nilesh Virnodkar</t>
  </si>
  <si>
    <t>JUIN4002</t>
  </si>
  <si>
    <t>Smita Murkar</t>
  </si>
  <si>
    <t>JUIN4003</t>
  </si>
  <si>
    <t>Laxman Chavan</t>
  </si>
  <si>
    <t>JUIN4004</t>
  </si>
  <si>
    <t>Bhagyashree Angane</t>
  </si>
  <si>
    <t>JUIN4005</t>
  </si>
  <si>
    <t>Gunwant Khot</t>
  </si>
  <si>
    <t>JUIN4007</t>
  </si>
  <si>
    <t>Suraj Sawant</t>
  </si>
  <si>
    <t>JUIN4008</t>
  </si>
  <si>
    <t>Leena Khot</t>
  </si>
  <si>
    <t>JUIN4009</t>
  </si>
  <si>
    <t>Ratnamala Yewale</t>
  </si>
  <si>
    <t>JUIN4011</t>
  </si>
  <si>
    <t>Devendra Deolekar</t>
  </si>
  <si>
    <t>JUIN4012</t>
  </si>
  <si>
    <t>Mrudula Sawant</t>
  </si>
  <si>
    <t>JUIN4013</t>
  </si>
  <si>
    <t>Chandrasekhar Madhibovina</t>
  </si>
  <si>
    <t>JUIN4016</t>
  </si>
  <si>
    <t>Naveen Shetty</t>
  </si>
  <si>
    <t>JUIN4018</t>
  </si>
  <si>
    <t>Vaishali Sawadekar</t>
  </si>
  <si>
    <t>JUIN4022</t>
  </si>
  <si>
    <t>Meenakshi Honraoo</t>
  </si>
  <si>
    <t>JUIN4026</t>
  </si>
  <si>
    <t>Deshpande Prabhakar</t>
  </si>
  <si>
    <t>SSCPL3514</t>
  </si>
  <si>
    <t>Mayur Patil</t>
  </si>
  <si>
    <t>SSCPL3530</t>
  </si>
  <si>
    <t>Varsha Pangam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</si>
</sst>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color theme="1"/>
      <family val="2"/>
      <scheme val="minor"/>
      <sz val="11"/>
      <name val="Calibri"/>
    </font>
    <font>
      <b/>
      <color rgb="FF9C0006"/>
      <sz val="11"/>
    </font>
    <font>
      <b/>
      <color rgb="FFFFFFFF"/>
    </font>
    <font>
      <i/>
      <color rgb="FF7F7F7F"/>
      <sz val="10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305496"/>
      </patternFill>
    </fill>
    <fill>
      <patternFill patternType="solid">
        <fgColor rgb="FFF2F2F2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left" vertical="center"/>
    </xf>
    <xf numFmtId="0" fontId="0" fillId="4" borderId="0" xfId="0" applyFill="1"/>
    <xf numFmtId="2" fontId="0" fillId="4" borderId="0" xfId="0" applyNumberFormat="1" applyFill="1"/>
    <xf numFmtId="2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3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0"/>
  <sheetViews>
    <sheetView workbookViewId="0">
      <pane ySplit="2" topLeftCell="A3" activePane="bottomLeft" state="frozen"/>
      <selection pane="bottomLeft"/>
    </sheetView>
  </sheetViews>
  <sheetFormatPr defaultRowHeight="15" outlineLevelRow="0" outlineLevelCol="0" x14ac:dyDescent="55"/>
  <cols>
    <col min="1" max="1" width="14" customWidth="1"/>
    <col min="2" max="2" width="26" customWidth="1"/>
    <col min="3" max="3" width="12" customWidth="1"/>
    <col min="4" max="4" width="20" customWidth="1"/>
    <col min="5" max="5" width="10" customWidth="1"/>
    <col min="6" max="6" width="14" customWidth="1"/>
    <col min="7" max="7" width="12" customWidth="1"/>
    <col min="8" max="8" width="14" customWidth="1"/>
    <col min="9" max="9" width="40" customWidth="1"/>
    <col min="10" max="10" width="38" customWidth="1"/>
  </cols>
  <sheetData>
    <row r="1" ht="36" customHeight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2" customHeight="1" spans="1:9" s="2" customForma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10" x14ac:dyDescent="0.25">
      <c r="A3" s="3" t="s">
        <v>10</v>
      </c>
      <c r="B3" s="3" t="s">
        <v>11</v>
      </c>
      <c r="C3" s="3" t="s">
        <v>12</v>
      </c>
      <c r="D3" s="3" t="s">
        <v>13</v>
      </c>
      <c r="E3" s="3">
        <v>2026</v>
      </c>
      <c r="F3" s="4">
        <v>44</v>
      </c>
      <c r="G3" s="5"/>
      <c r="H3" s="4">
        <f>F3+G3</f>
      </c>
      <c r="I3" s="6"/>
      <c r="J3" s="7" t="str">
        <f>IF(AND(G3&lt;&gt;"",I3=""),"← Add a reason if balance is adjusted","")</f>
        <v/>
      </c>
    </row>
    <row r="4" spans="1:10" x14ac:dyDescent="0.25">
      <c r="A4" s="3" t="s">
        <v>10</v>
      </c>
      <c r="B4" s="3" t="s">
        <v>11</v>
      </c>
      <c r="C4" s="3" t="s">
        <v>14</v>
      </c>
      <c r="D4" s="3" t="s">
        <v>15</v>
      </c>
      <c r="E4" s="3">
        <v>2026</v>
      </c>
      <c r="F4" s="4">
        <v>14</v>
      </c>
      <c r="G4" s="5"/>
      <c r="H4" s="4">
        <f>F4+G4</f>
      </c>
      <c r="I4" s="6"/>
      <c r="J4" s="7" t="str">
        <f>IF(AND(G4&lt;&gt;"",I4=""),"← Add a reason if balance is adjusted","")</f>
        <v/>
      </c>
    </row>
    <row r="5" spans="1:10" x14ac:dyDescent="0.25">
      <c r="A5" s="3" t="s">
        <v>16</v>
      </c>
      <c r="B5" s="3" t="s">
        <v>17</v>
      </c>
      <c r="C5" s="3" t="s">
        <v>12</v>
      </c>
      <c r="D5" s="3" t="s">
        <v>13</v>
      </c>
      <c r="E5" s="3">
        <v>2026</v>
      </c>
      <c r="F5" s="4">
        <v>44</v>
      </c>
      <c r="G5" s="5"/>
      <c r="H5" s="4">
        <f>F5+G5</f>
      </c>
      <c r="I5" s="6"/>
      <c r="J5" s="7" t="str">
        <f>IF(AND(G5&lt;&gt;"",I5=""),"← Add a reason if balance is adjusted","")</f>
        <v/>
      </c>
    </row>
    <row r="6" spans="1:10" x14ac:dyDescent="0.25">
      <c r="A6" s="3" t="s">
        <v>16</v>
      </c>
      <c r="B6" s="3" t="s">
        <v>17</v>
      </c>
      <c r="C6" s="3" t="s">
        <v>14</v>
      </c>
      <c r="D6" s="3" t="s">
        <v>15</v>
      </c>
      <c r="E6" s="3">
        <v>2026</v>
      </c>
      <c r="F6" s="4">
        <v>14</v>
      </c>
      <c r="G6" s="5"/>
      <c r="H6" s="4">
        <f>F6+G6</f>
      </c>
      <c r="I6" s="6"/>
      <c r="J6" s="7" t="str">
        <f>IF(AND(G6&lt;&gt;"",I6=""),"← Add a reason if balance is adjusted","")</f>
        <v/>
      </c>
    </row>
    <row r="7" spans="1:10" x14ac:dyDescent="0.25">
      <c r="A7" s="3" t="s">
        <v>18</v>
      </c>
      <c r="B7" s="3" t="s">
        <v>19</v>
      </c>
      <c r="C7" s="3" t="s">
        <v>12</v>
      </c>
      <c r="D7" s="3" t="s">
        <v>13</v>
      </c>
      <c r="E7" s="3">
        <v>2026</v>
      </c>
      <c r="F7" s="4">
        <v>44</v>
      </c>
      <c r="G7" s="5"/>
      <c r="H7" s="4">
        <f>F7+G7</f>
      </c>
      <c r="I7" s="6"/>
      <c r="J7" s="7" t="str">
        <f>IF(AND(G7&lt;&gt;"",I7=""),"← Add a reason if balance is adjusted","")</f>
        <v/>
      </c>
    </row>
    <row r="8" spans="1:10" x14ac:dyDescent="0.25">
      <c r="A8" s="3" t="s">
        <v>18</v>
      </c>
      <c r="B8" s="3" t="s">
        <v>19</v>
      </c>
      <c r="C8" s="3" t="s">
        <v>14</v>
      </c>
      <c r="D8" s="3" t="s">
        <v>15</v>
      </c>
      <c r="E8" s="3">
        <v>2026</v>
      </c>
      <c r="F8" s="4">
        <v>14</v>
      </c>
      <c r="G8" s="5"/>
      <c r="H8" s="4">
        <f>F8+G8</f>
      </c>
      <c r="I8" s="6"/>
      <c r="J8" s="7" t="str">
        <f>IF(AND(G8&lt;&gt;"",I8=""),"← Add a reason if balance is adjusted","")</f>
        <v/>
      </c>
    </row>
    <row r="9" spans="1:10" x14ac:dyDescent="0.25">
      <c r="A9" s="3" t="s">
        <v>20</v>
      </c>
      <c r="B9" s="3" t="s">
        <v>21</v>
      </c>
      <c r="C9" s="3" t="s">
        <v>12</v>
      </c>
      <c r="D9" s="3" t="s">
        <v>13</v>
      </c>
      <c r="E9" s="3">
        <v>2026</v>
      </c>
      <c r="F9" s="4">
        <v>44</v>
      </c>
      <c r="G9" s="5"/>
      <c r="H9" s="4">
        <f>F9+G9</f>
      </c>
      <c r="I9" s="6"/>
      <c r="J9" s="7" t="str">
        <f>IF(AND(G9&lt;&gt;"",I9=""),"← Add a reason if balance is adjusted","")</f>
        <v/>
      </c>
    </row>
    <row r="10" spans="1:10" x14ac:dyDescent="0.25">
      <c r="A10" s="3" t="s">
        <v>20</v>
      </c>
      <c r="B10" s="3" t="s">
        <v>21</v>
      </c>
      <c r="C10" s="3" t="s">
        <v>14</v>
      </c>
      <c r="D10" s="3" t="s">
        <v>15</v>
      </c>
      <c r="E10" s="3">
        <v>2026</v>
      </c>
      <c r="F10" s="4">
        <v>14</v>
      </c>
      <c r="G10" s="5"/>
      <c r="H10" s="4">
        <f>F10+G10</f>
      </c>
      <c r="I10" s="6"/>
      <c r="J10" s="7" t="str">
        <f>IF(AND(G10&lt;&gt;"",I10=""),"← Add a reason if balance is adjusted","")</f>
        <v/>
      </c>
    </row>
    <row r="11" spans="1:10" x14ac:dyDescent="0.25">
      <c r="A11" s="3" t="s">
        <v>22</v>
      </c>
      <c r="B11" s="3" t="s">
        <v>23</v>
      </c>
      <c r="C11" s="3" t="s">
        <v>12</v>
      </c>
      <c r="D11" s="3" t="s">
        <v>13</v>
      </c>
      <c r="E11" s="3">
        <v>2026</v>
      </c>
      <c r="F11" s="4">
        <v>44</v>
      </c>
      <c r="G11" s="5"/>
      <c r="H11" s="4">
        <f>F11+G11</f>
      </c>
      <c r="I11" s="6"/>
      <c r="J11" s="7" t="str">
        <f>IF(AND(G11&lt;&gt;"",I11=""),"← Add a reason if balance is adjusted","")</f>
        <v/>
      </c>
    </row>
    <row r="12" spans="1:10" x14ac:dyDescent="0.25">
      <c r="A12" s="3" t="s">
        <v>22</v>
      </c>
      <c r="B12" s="3" t="s">
        <v>23</v>
      </c>
      <c r="C12" s="3" t="s">
        <v>14</v>
      </c>
      <c r="D12" s="3" t="s">
        <v>15</v>
      </c>
      <c r="E12" s="3">
        <v>2026</v>
      </c>
      <c r="F12" s="4">
        <v>14</v>
      </c>
      <c r="G12" s="5"/>
      <c r="H12" s="4">
        <f>F12+G12</f>
      </c>
      <c r="I12" s="6"/>
      <c r="J12" s="7" t="str">
        <f>IF(AND(G12&lt;&gt;"",I12=""),"← Add a reason if balance is adjusted","")</f>
        <v/>
      </c>
    </row>
    <row r="13" spans="1:10" x14ac:dyDescent="0.25">
      <c r="A13" s="3" t="s">
        <v>24</v>
      </c>
      <c r="B13" s="3" t="s">
        <v>25</v>
      </c>
      <c r="C13" s="3" t="s">
        <v>12</v>
      </c>
      <c r="D13" s="3" t="s">
        <v>13</v>
      </c>
      <c r="E13" s="3">
        <v>2026</v>
      </c>
      <c r="F13" s="4">
        <v>44</v>
      </c>
      <c r="G13" s="5"/>
      <c r="H13" s="4">
        <f>F13+G13</f>
      </c>
      <c r="I13" s="6"/>
      <c r="J13" s="7" t="str">
        <f>IF(AND(G13&lt;&gt;"",I13=""),"← Add a reason if balance is adjusted","")</f>
        <v/>
      </c>
    </row>
    <row r="14" spans="1:10" x14ac:dyDescent="0.25">
      <c r="A14" s="3" t="s">
        <v>24</v>
      </c>
      <c r="B14" s="3" t="s">
        <v>25</v>
      </c>
      <c r="C14" s="3" t="s">
        <v>14</v>
      </c>
      <c r="D14" s="3" t="s">
        <v>15</v>
      </c>
      <c r="E14" s="3">
        <v>2026</v>
      </c>
      <c r="F14" s="4">
        <v>14</v>
      </c>
      <c r="G14" s="5"/>
      <c r="H14" s="4">
        <f>F14+G14</f>
      </c>
      <c r="I14" s="6"/>
      <c r="J14" s="7" t="str">
        <f>IF(AND(G14&lt;&gt;"",I14=""),"← Add a reason if balance is adjusted","")</f>
        <v/>
      </c>
    </row>
    <row r="15" spans="1:10" x14ac:dyDescent="0.25">
      <c r="A15" s="3" t="s">
        <v>26</v>
      </c>
      <c r="B15" s="3" t="s">
        <v>27</v>
      </c>
      <c r="C15" s="3" t="s">
        <v>12</v>
      </c>
      <c r="D15" s="3" t="s">
        <v>13</v>
      </c>
      <c r="E15" s="3">
        <v>2026</v>
      </c>
      <c r="F15" s="4">
        <v>44</v>
      </c>
      <c r="G15" s="5"/>
      <c r="H15" s="4">
        <f>F15+G15</f>
      </c>
      <c r="I15" s="6"/>
      <c r="J15" s="7" t="str">
        <f>IF(AND(G15&lt;&gt;"",I15=""),"← Add a reason if balance is adjusted","")</f>
        <v/>
      </c>
    </row>
    <row r="16" spans="1:10" x14ac:dyDescent="0.25">
      <c r="A16" s="3" t="s">
        <v>26</v>
      </c>
      <c r="B16" s="3" t="s">
        <v>27</v>
      </c>
      <c r="C16" s="3" t="s">
        <v>14</v>
      </c>
      <c r="D16" s="3" t="s">
        <v>15</v>
      </c>
      <c r="E16" s="3">
        <v>2026</v>
      </c>
      <c r="F16" s="4">
        <v>14</v>
      </c>
      <c r="G16" s="5"/>
      <c r="H16" s="4">
        <f>F16+G16</f>
      </c>
      <c r="I16" s="6"/>
      <c r="J16" s="7" t="str">
        <f>IF(AND(G16&lt;&gt;"",I16=""),"← Add a reason if balance is adjusted","")</f>
        <v/>
      </c>
    </row>
    <row r="17" spans="1:10" x14ac:dyDescent="0.25">
      <c r="A17" s="3" t="s">
        <v>28</v>
      </c>
      <c r="B17" s="3" t="s">
        <v>29</v>
      </c>
      <c r="C17" s="3" t="s">
        <v>12</v>
      </c>
      <c r="D17" s="3" t="s">
        <v>13</v>
      </c>
      <c r="E17" s="3">
        <v>2026</v>
      </c>
      <c r="F17" s="4">
        <v>44</v>
      </c>
      <c r="G17" s="5"/>
      <c r="H17" s="4">
        <f>F17+G17</f>
      </c>
      <c r="I17" s="6"/>
      <c r="J17" s="7" t="str">
        <f>IF(AND(G17&lt;&gt;"",I17=""),"← Add a reason if balance is adjusted","")</f>
        <v/>
      </c>
    </row>
    <row r="18" spans="1:10" x14ac:dyDescent="0.25">
      <c r="A18" s="3" t="s">
        <v>28</v>
      </c>
      <c r="B18" s="3" t="s">
        <v>29</v>
      </c>
      <c r="C18" s="3" t="s">
        <v>14</v>
      </c>
      <c r="D18" s="3" t="s">
        <v>15</v>
      </c>
      <c r="E18" s="3">
        <v>2026</v>
      </c>
      <c r="F18" s="4">
        <v>14</v>
      </c>
      <c r="G18" s="5"/>
      <c r="H18" s="4">
        <f>F18+G18</f>
      </c>
      <c r="I18" s="6"/>
      <c r="J18" s="7" t="str">
        <f>IF(AND(G18&lt;&gt;"",I18=""),"← Add a reason if balance is adjusted","")</f>
        <v/>
      </c>
    </row>
    <row r="19" spans="1:10" x14ac:dyDescent="0.25">
      <c r="A19" s="3" t="s">
        <v>30</v>
      </c>
      <c r="B19" s="3" t="s">
        <v>31</v>
      </c>
      <c r="C19" s="3" t="s">
        <v>12</v>
      </c>
      <c r="D19" s="3" t="s">
        <v>13</v>
      </c>
      <c r="E19" s="3">
        <v>2026</v>
      </c>
      <c r="F19" s="4">
        <v>42</v>
      </c>
      <c r="G19" s="5"/>
      <c r="H19" s="4">
        <f>F19+G19</f>
      </c>
      <c r="I19" s="6"/>
      <c r="J19" s="7" t="str">
        <f>IF(AND(G19&lt;&gt;"",I19=""),"← Add a reason if balance is adjusted","")</f>
        <v/>
      </c>
    </row>
    <row r="20" spans="1:10" x14ac:dyDescent="0.25">
      <c r="A20" s="3" t="s">
        <v>30</v>
      </c>
      <c r="B20" s="3" t="s">
        <v>31</v>
      </c>
      <c r="C20" s="3" t="s">
        <v>14</v>
      </c>
      <c r="D20" s="3" t="s">
        <v>15</v>
      </c>
      <c r="E20" s="3">
        <v>2026</v>
      </c>
      <c r="F20" s="4">
        <v>14</v>
      </c>
      <c r="G20" s="5"/>
      <c r="H20" s="4">
        <f>F20+G20</f>
      </c>
      <c r="I20" s="6"/>
      <c r="J20" s="7" t="str">
        <f>IF(AND(G20&lt;&gt;"",I20=""),"← Add a reason if balance is adjusted","")</f>
        <v/>
      </c>
    </row>
    <row r="21" spans="1:10" x14ac:dyDescent="0.25">
      <c r="A21" s="3" t="s">
        <v>32</v>
      </c>
      <c r="B21" s="3" t="s">
        <v>33</v>
      </c>
      <c r="C21" s="3" t="s">
        <v>12</v>
      </c>
      <c r="D21" s="3" t="s">
        <v>13</v>
      </c>
      <c r="E21" s="3">
        <v>2026</v>
      </c>
      <c r="F21" s="4">
        <v>44</v>
      </c>
      <c r="G21" s="5"/>
      <c r="H21" s="4">
        <f>F21+G21</f>
      </c>
      <c r="I21" s="6"/>
      <c r="J21" s="7" t="str">
        <f>IF(AND(G21&lt;&gt;"",I21=""),"← Add a reason if balance is adjusted","")</f>
        <v/>
      </c>
    </row>
    <row r="22" spans="1:10" x14ac:dyDescent="0.25">
      <c r="A22" s="3" t="s">
        <v>32</v>
      </c>
      <c r="B22" s="3" t="s">
        <v>33</v>
      </c>
      <c r="C22" s="3" t="s">
        <v>14</v>
      </c>
      <c r="D22" s="3" t="s">
        <v>15</v>
      </c>
      <c r="E22" s="3">
        <v>2026</v>
      </c>
      <c r="F22" s="4">
        <v>14</v>
      </c>
      <c r="G22" s="5"/>
      <c r="H22" s="4">
        <f>F22+G22</f>
      </c>
      <c r="I22" s="6"/>
      <c r="J22" s="7" t="str">
        <f>IF(AND(G22&lt;&gt;"",I22=""),"← Add a reason if balance is adjusted","")</f>
        <v/>
      </c>
    </row>
    <row r="23" spans="1:10" x14ac:dyDescent="0.25">
      <c r="A23" s="3" t="s">
        <v>34</v>
      </c>
      <c r="B23" s="3" t="s">
        <v>35</v>
      </c>
      <c r="C23" s="3" t="s">
        <v>12</v>
      </c>
      <c r="D23" s="3" t="s">
        <v>13</v>
      </c>
      <c r="E23" s="3">
        <v>2026</v>
      </c>
      <c r="F23" s="4">
        <v>22</v>
      </c>
      <c r="G23" s="5"/>
      <c r="H23" s="4">
        <f>F23+G23</f>
      </c>
      <c r="I23" s="6"/>
      <c r="J23" s="7" t="str">
        <f>IF(AND(G23&lt;&gt;"",I23=""),"← Add a reason if balance is adjusted","")</f>
        <v/>
      </c>
    </row>
    <row r="24" spans="1:10" x14ac:dyDescent="0.25">
      <c r="A24" s="3" t="s">
        <v>34</v>
      </c>
      <c r="B24" s="3" t="s">
        <v>35</v>
      </c>
      <c r="C24" s="3" t="s">
        <v>14</v>
      </c>
      <c r="D24" s="3" t="s">
        <v>15</v>
      </c>
      <c r="E24" s="3">
        <v>2026</v>
      </c>
      <c r="F24" s="4">
        <v>7</v>
      </c>
      <c r="G24" s="5"/>
      <c r="H24" s="4">
        <f>F24+G24</f>
      </c>
      <c r="I24" s="6"/>
      <c r="J24" s="7" t="str">
        <f>IF(AND(G24&lt;&gt;"",I24=""),"← Add a reason if balance is adjusted","")</f>
        <v/>
      </c>
    </row>
    <row r="25" spans="1:10" x14ac:dyDescent="0.25">
      <c r="A25" s="3" t="s">
        <v>36</v>
      </c>
      <c r="B25" s="3" t="s">
        <v>37</v>
      </c>
      <c r="C25" s="3" t="s">
        <v>12</v>
      </c>
      <c r="D25" s="3" t="s">
        <v>13</v>
      </c>
      <c r="E25" s="3">
        <v>2026</v>
      </c>
      <c r="F25" s="4">
        <v>44</v>
      </c>
      <c r="G25" s="5"/>
      <c r="H25" s="4">
        <f>F25+G25</f>
      </c>
      <c r="I25" s="6"/>
      <c r="J25" s="7" t="str">
        <f>IF(AND(G25&lt;&gt;"",I25=""),"← Add a reason if balance is adjusted","")</f>
        <v/>
      </c>
    </row>
    <row r="26" spans="1:10" x14ac:dyDescent="0.25">
      <c r="A26" s="3" t="s">
        <v>36</v>
      </c>
      <c r="B26" s="3" t="s">
        <v>37</v>
      </c>
      <c r="C26" s="3" t="s">
        <v>14</v>
      </c>
      <c r="D26" s="3" t="s">
        <v>15</v>
      </c>
      <c r="E26" s="3">
        <v>2026</v>
      </c>
      <c r="F26" s="4">
        <v>14</v>
      </c>
      <c r="G26" s="5"/>
      <c r="H26" s="4">
        <f>F26+G26</f>
      </c>
      <c r="I26" s="6"/>
      <c r="J26" s="7" t="str">
        <f>IF(AND(G26&lt;&gt;"",I26=""),"← Add a reason if balance is adjusted","")</f>
        <v/>
      </c>
    </row>
    <row r="27" spans="1:10" x14ac:dyDescent="0.25">
      <c r="A27" s="3" t="s">
        <v>38</v>
      </c>
      <c r="B27" s="3" t="s">
        <v>39</v>
      </c>
      <c r="C27" s="3" t="s">
        <v>12</v>
      </c>
      <c r="D27" s="3" t="s">
        <v>13</v>
      </c>
      <c r="E27" s="3">
        <v>2026</v>
      </c>
      <c r="F27" s="4">
        <v>44</v>
      </c>
      <c r="G27" s="5"/>
      <c r="H27" s="4">
        <f>F27+G27</f>
      </c>
      <c r="I27" s="6"/>
      <c r="J27" s="7" t="str">
        <f>IF(AND(G27&lt;&gt;"",I27=""),"← Add a reason if balance is adjusted","")</f>
        <v/>
      </c>
    </row>
    <row r="28" spans="1:10" x14ac:dyDescent="0.25">
      <c r="A28" s="3" t="s">
        <v>38</v>
      </c>
      <c r="B28" s="3" t="s">
        <v>39</v>
      </c>
      <c r="C28" s="3" t="s">
        <v>14</v>
      </c>
      <c r="D28" s="3" t="s">
        <v>15</v>
      </c>
      <c r="E28" s="3">
        <v>2026</v>
      </c>
      <c r="F28" s="4">
        <v>14</v>
      </c>
      <c r="G28" s="5"/>
      <c r="H28" s="4">
        <f>F28+G28</f>
      </c>
      <c r="I28" s="6"/>
      <c r="J28" s="7" t="str">
        <f>IF(AND(G28&lt;&gt;"",I28=""),"← Add a reason if balance is adjusted","")</f>
        <v/>
      </c>
    </row>
    <row r="29" spans="1:10" x14ac:dyDescent="0.25">
      <c r="A29" s="3" t="s">
        <v>40</v>
      </c>
      <c r="B29" s="3" t="s">
        <v>41</v>
      </c>
      <c r="C29" s="3" t="s">
        <v>12</v>
      </c>
      <c r="D29" s="3" t="s">
        <v>13</v>
      </c>
      <c r="E29" s="3">
        <v>2026</v>
      </c>
      <c r="F29" s="4">
        <v>44</v>
      </c>
      <c r="G29" s="5"/>
      <c r="H29" s="4">
        <f>F29+G29</f>
      </c>
      <c r="I29" s="6"/>
      <c r="J29" s="7" t="str">
        <f>IF(AND(G29&lt;&gt;"",I29=""),"← Add a reason if balance is adjusted","")</f>
        <v/>
      </c>
    </row>
    <row r="30" spans="1:10" x14ac:dyDescent="0.25">
      <c r="A30" s="3" t="s">
        <v>40</v>
      </c>
      <c r="B30" s="3" t="s">
        <v>41</v>
      </c>
      <c r="C30" s="3" t="s">
        <v>14</v>
      </c>
      <c r="D30" s="3" t="s">
        <v>15</v>
      </c>
      <c r="E30" s="3">
        <v>2026</v>
      </c>
      <c r="F30" s="4">
        <v>14</v>
      </c>
      <c r="G30" s="5"/>
      <c r="H30" s="4">
        <f>F30+G30</f>
      </c>
      <c r="I30" s="6"/>
      <c r="J30" s="7" t="str">
        <f>IF(AND(G30&lt;&gt;"",I30=""),"← Add a reason if balance is adjusted","")</f>
        <v/>
      </c>
    </row>
    <row r="31" spans="1:10" x14ac:dyDescent="0.25">
      <c r="A31" s="3" t="s">
        <v>42</v>
      </c>
      <c r="B31" s="3" t="s">
        <v>43</v>
      </c>
      <c r="C31" s="3" t="s">
        <v>12</v>
      </c>
      <c r="D31" s="3" t="s">
        <v>13</v>
      </c>
      <c r="E31" s="3">
        <v>2026</v>
      </c>
      <c r="F31" s="4">
        <v>44</v>
      </c>
      <c r="G31" s="5"/>
      <c r="H31" s="4">
        <f>F31+G31</f>
      </c>
      <c r="I31" s="6"/>
      <c r="J31" s="7" t="str">
        <f>IF(AND(G31&lt;&gt;"",I31=""),"← Add a reason if balance is adjusted","")</f>
        <v/>
      </c>
    </row>
    <row r="32" spans="1:10" x14ac:dyDescent="0.25">
      <c r="A32" s="3" t="s">
        <v>42</v>
      </c>
      <c r="B32" s="3" t="s">
        <v>43</v>
      </c>
      <c r="C32" s="3" t="s">
        <v>14</v>
      </c>
      <c r="D32" s="3" t="s">
        <v>15</v>
      </c>
      <c r="E32" s="3">
        <v>2026</v>
      </c>
      <c r="F32" s="4">
        <v>14</v>
      </c>
      <c r="G32" s="5"/>
      <c r="H32" s="4">
        <f>F32+G32</f>
      </c>
      <c r="I32" s="6"/>
      <c r="J32" s="7" t="str">
        <f>IF(AND(G32&lt;&gt;"",I32=""),"← Add a reason if balance is adjusted","")</f>
        <v/>
      </c>
    </row>
    <row r="33" spans="1:10" x14ac:dyDescent="0.25">
      <c r="A33" s="3" t="s">
        <v>44</v>
      </c>
      <c r="B33" s="3" t="s">
        <v>45</v>
      </c>
      <c r="C33" s="3" t="s">
        <v>12</v>
      </c>
      <c r="D33" s="3" t="s">
        <v>13</v>
      </c>
      <c r="E33" s="3">
        <v>2026</v>
      </c>
      <c r="F33" s="4">
        <v>44</v>
      </c>
      <c r="G33" s="5"/>
      <c r="H33" s="4">
        <f>F33+G33</f>
      </c>
      <c r="I33" s="6"/>
      <c r="J33" s="7" t="str">
        <f>IF(AND(G33&lt;&gt;"",I33=""),"← Add a reason if balance is adjusted","")</f>
        <v/>
      </c>
    </row>
    <row r="34" spans="1:10" x14ac:dyDescent="0.25">
      <c r="A34" s="3" t="s">
        <v>44</v>
      </c>
      <c r="B34" s="3" t="s">
        <v>45</v>
      </c>
      <c r="C34" s="3" t="s">
        <v>14</v>
      </c>
      <c r="D34" s="3" t="s">
        <v>15</v>
      </c>
      <c r="E34" s="3">
        <v>2026</v>
      </c>
      <c r="F34" s="4">
        <v>14</v>
      </c>
      <c r="G34" s="5"/>
      <c r="H34" s="4">
        <f>F34+G34</f>
      </c>
      <c r="I34" s="6"/>
      <c r="J34" s="7" t="str">
        <f>IF(AND(G34&lt;&gt;"",I34=""),"← Add a reason if balance is adjusted","")</f>
        <v/>
      </c>
    </row>
    <row r="35" spans="1:10" x14ac:dyDescent="0.25">
      <c r="A35" s="3" t="s">
        <v>46</v>
      </c>
      <c r="B35" s="3" t="s">
        <v>47</v>
      </c>
      <c r="C35" s="3" t="s">
        <v>12</v>
      </c>
      <c r="D35" s="3" t="s">
        <v>13</v>
      </c>
      <c r="E35" s="3">
        <v>2026</v>
      </c>
      <c r="F35" s="4">
        <v>44</v>
      </c>
      <c r="G35" s="5"/>
      <c r="H35" s="4">
        <f>F35+G35</f>
      </c>
      <c r="I35" s="6"/>
      <c r="J35" s="7" t="str">
        <f>IF(AND(G35&lt;&gt;"",I35=""),"← Add a reason if balance is adjusted","")</f>
        <v/>
      </c>
    </row>
    <row r="36" spans="1:10" x14ac:dyDescent="0.25">
      <c r="A36" s="3" t="s">
        <v>46</v>
      </c>
      <c r="B36" s="3" t="s">
        <v>47</v>
      </c>
      <c r="C36" s="3" t="s">
        <v>14</v>
      </c>
      <c r="D36" s="3" t="s">
        <v>15</v>
      </c>
      <c r="E36" s="3">
        <v>2026</v>
      </c>
      <c r="F36" s="4">
        <v>14</v>
      </c>
      <c r="G36" s="5"/>
      <c r="H36" s="4">
        <f>F36+G36</f>
      </c>
      <c r="I36" s="6"/>
      <c r="J36" s="7" t="str">
        <f>IF(AND(G36&lt;&gt;"",I36=""),"← Add a reason if balance is adjusted","")</f>
        <v/>
      </c>
    </row>
    <row r="37" spans="1:10" x14ac:dyDescent="0.25">
      <c r="A37" s="3" t="s">
        <v>48</v>
      </c>
      <c r="B37" s="3" t="s">
        <v>49</v>
      </c>
      <c r="C37" s="3" t="s">
        <v>12</v>
      </c>
      <c r="D37" s="3" t="s">
        <v>13</v>
      </c>
      <c r="E37" s="3">
        <v>2026</v>
      </c>
      <c r="F37" s="4">
        <v>44</v>
      </c>
      <c r="G37" s="5"/>
      <c r="H37" s="4">
        <f>F37+G37</f>
      </c>
      <c r="I37" s="6"/>
      <c r="J37" s="7" t="str">
        <f>IF(AND(G37&lt;&gt;"",I37=""),"← Add a reason if balance is adjusted","")</f>
        <v/>
      </c>
    </row>
    <row r="38" spans="1:10" x14ac:dyDescent="0.25">
      <c r="A38" s="3" t="s">
        <v>48</v>
      </c>
      <c r="B38" s="3" t="s">
        <v>49</v>
      </c>
      <c r="C38" s="3" t="s">
        <v>14</v>
      </c>
      <c r="D38" s="3" t="s">
        <v>15</v>
      </c>
      <c r="E38" s="3">
        <v>2026</v>
      </c>
      <c r="F38" s="4">
        <v>14</v>
      </c>
      <c r="G38" s="5"/>
      <c r="H38" s="4">
        <f>F38+G38</f>
      </c>
      <c r="I38" s="6"/>
      <c r="J38" s="7" t="str">
        <f>IF(AND(G38&lt;&gt;"",I38=""),"← Add a reason if balance is adjusted","")</f>
        <v/>
      </c>
    </row>
    <row r="39" spans="1:10" x14ac:dyDescent="0.25">
      <c r="A39" s="3" t="s">
        <v>50</v>
      </c>
      <c r="B39" s="3" t="s">
        <v>51</v>
      </c>
      <c r="C39" s="3" t="s">
        <v>12</v>
      </c>
      <c r="D39" s="3" t="s">
        <v>13</v>
      </c>
      <c r="E39" s="3">
        <v>2026</v>
      </c>
      <c r="F39" s="4">
        <v>44</v>
      </c>
      <c r="G39" s="5"/>
      <c r="H39" s="4">
        <f>F39+G39</f>
      </c>
      <c r="I39" s="6"/>
      <c r="J39" s="7" t="str">
        <f>IF(AND(G39&lt;&gt;"",I39=""),"← Add a reason if balance is adjusted","")</f>
        <v/>
      </c>
    </row>
    <row r="40" spans="1:10" x14ac:dyDescent="0.25">
      <c r="A40" s="3" t="s">
        <v>50</v>
      </c>
      <c r="B40" s="3" t="s">
        <v>51</v>
      </c>
      <c r="C40" s="3" t="s">
        <v>14</v>
      </c>
      <c r="D40" s="3" t="s">
        <v>15</v>
      </c>
      <c r="E40" s="3">
        <v>2026</v>
      </c>
      <c r="F40" s="4">
        <v>14</v>
      </c>
      <c r="G40" s="5"/>
      <c r="H40" s="4">
        <f>F40+G40</f>
      </c>
      <c r="I40" s="6"/>
      <c r="J40" s="7" t="str">
        <f>IF(AND(G40&lt;&gt;"",I40=""),"← Add a reason if balance is adjusted","")</f>
        <v/>
      </c>
    </row>
    <row r="41" spans="1:10" x14ac:dyDescent="0.25">
      <c r="A41" s="3" t="s">
        <v>52</v>
      </c>
      <c r="B41" s="3" t="s">
        <v>53</v>
      </c>
      <c r="C41" s="3" t="s">
        <v>12</v>
      </c>
      <c r="D41" s="3" t="s">
        <v>13</v>
      </c>
      <c r="E41" s="3">
        <v>2026</v>
      </c>
      <c r="F41" s="4">
        <v>44</v>
      </c>
      <c r="G41" s="5"/>
      <c r="H41" s="4">
        <f>F41+G41</f>
      </c>
      <c r="I41" s="6"/>
      <c r="J41" s="7" t="str">
        <f>IF(AND(G41&lt;&gt;"",I41=""),"← Add a reason if balance is adjusted","")</f>
        <v/>
      </c>
    </row>
    <row r="42" spans="1:10" x14ac:dyDescent="0.25">
      <c r="A42" s="3" t="s">
        <v>52</v>
      </c>
      <c r="B42" s="3" t="s">
        <v>53</v>
      </c>
      <c r="C42" s="3" t="s">
        <v>14</v>
      </c>
      <c r="D42" s="3" t="s">
        <v>15</v>
      </c>
      <c r="E42" s="3">
        <v>2026</v>
      </c>
      <c r="F42" s="4">
        <v>14</v>
      </c>
      <c r="G42" s="5"/>
      <c r="H42" s="4">
        <f>F42+G42</f>
      </c>
      <c r="I42" s="6"/>
      <c r="J42" s="7" t="str">
        <f>IF(AND(G42&lt;&gt;"",I42=""),"← Add a reason if balance is adjusted","")</f>
        <v/>
      </c>
    </row>
    <row r="43" spans="1:10" x14ac:dyDescent="0.25">
      <c r="A43" s="3" t="s">
        <v>54</v>
      </c>
      <c r="B43" s="3" t="s">
        <v>55</v>
      </c>
      <c r="C43" s="3" t="s">
        <v>12</v>
      </c>
      <c r="D43" s="3" t="s">
        <v>13</v>
      </c>
      <c r="E43" s="3">
        <v>2026</v>
      </c>
      <c r="F43" s="4">
        <v>44</v>
      </c>
      <c r="G43" s="5"/>
      <c r="H43" s="4">
        <f>F43+G43</f>
      </c>
      <c r="I43" s="6"/>
      <c r="J43" s="7" t="str">
        <f>IF(AND(G43&lt;&gt;"",I43=""),"← Add a reason if balance is adjusted","")</f>
        <v/>
      </c>
    </row>
    <row r="44" spans="1:10" x14ac:dyDescent="0.25">
      <c r="A44" s="3" t="s">
        <v>54</v>
      </c>
      <c r="B44" s="3" t="s">
        <v>55</v>
      </c>
      <c r="C44" s="3" t="s">
        <v>14</v>
      </c>
      <c r="D44" s="3" t="s">
        <v>15</v>
      </c>
      <c r="E44" s="3">
        <v>2026</v>
      </c>
      <c r="F44" s="4">
        <v>14</v>
      </c>
      <c r="G44" s="5"/>
      <c r="H44" s="4">
        <f>F44+G44</f>
      </c>
      <c r="I44" s="6"/>
      <c r="J44" s="7" t="str">
        <f>IF(AND(G44&lt;&gt;"",I44=""),"← Add a reason if balance is adjusted","")</f>
        <v/>
      </c>
    </row>
    <row r="45" spans="1:10" x14ac:dyDescent="0.25">
      <c r="A45" s="3" t="s">
        <v>56</v>
      </c>
      <c r="B45" s="3" t="s">
        <v>57</v>
      </c>
      <c r="C45" s="3" t="s">
        <v>12</v>
      </c>
      <c r="D45" s="3" t="s">
        <v>13</v>
      </c>
      <c r="E45" s="3">
        <v>2026</v>
      </c>
      <c r="F45" s="4">
        <v>44</v>
      </c>
      <c r="G45" s="5"/>
      <c r="H45" s="4">
        <f>F45+G45</f>
      </c>
      <c r="I45" s="6"/>
      <c r="J45" s="7" t="str">
        <f>IF(AND(G45&lt;&gt;"",I45=""),"← Add a reason if balance is adjusted","")</f>
        <v/>
      </c>
    </row>
    <row r="46" spans="1:10" x14ac:dyDescent="0.25">
      <c r="A46" s="3" t="s">
        <v>56</v>
      </c>
      <c r="B46" s="3" t="s">
        <v>57</v>
      </c>
      <c r="C46" s="3" t="s">
        <v>14</v>
      </c>
      <c r="D46" s="3" t="s">
        <v>15</v>
      </c>
      <c r="E46" s="3">
        <v>2026</v>
      </c>
      <c r="F46" s="4">
        <v>14</v>
      </c>
      <c r="G46" s="5"/>
      <c r="H46" s="4">
        <f>F46+G46</f>
      </c>
      <c r="I46" s="6"/>
      <c r="J46" s="7" t="str">
        <f>IF(AND(G46&lt;&gt;"",I46=""),"← Add a reason if balance is adjusted","")</f>
        <v/>
      </c>
    </row>
    <row r="47" spans="1:10" x14ac:dyDescent="0.25">
      <c r="A47" s="3" t="s">
        <v>58</v>
      </c>
      <c r="B47" s="3" t="s">
        <v>59</v>
      </c>
      <c r="C47" s="3" t="s">
        <v>12</v>
      </c>
      <c r="D47" s="3" t="s">
        <v>13</v>
      </c>
      <c r="E47" s="3">
        <v>2026</v>
      </c>
      <c r="F47" s="4">
        <v>44</v>
      </c>
      <c r="G47" s="5"/>
      <c r="H47" s="4">
        <f>F47+G47</f>
      </c>
      <c r="I47" s="6"/>
      <c r="J47" s="7" t="str">
        <f>IF(AND(G47&lt;&gt;"",I47=""),"← Add a reason if balance is adjusted","")</f>
        <v/>
      </c>
    </row>
    <row r="48" spans="1:10" x14ac:dyDescent="0.25">
      <c r="A48" s="3" t="s">
        <v>58</v>
      </c>
      <c r="B48" s="3" t="s">
        <v>59</v>
      </c>
      <c r="C48" s="3" t="s">
        <v>14</v>
      </c>
      <c r="D48" s="3" t="s">
        <v>15</v>
      </c>
      <c r="E48" s="3">
        <v>2026</v>
      </c>
      <c r="F48" s="4">
        <v>14</v>
      </c>
      <c r="G48" s="5"/>
      <c r="H48" s="4">
        <f>F48+G48</f>
      </c>
      <c r="I48" s="6"/>
      <c r="J48" s="7" t="str">
        <f>IF(AND(G48&lt;&gt;"",I48=""),"← Add a reason if balance is adjusted","")</f>
        <v/>
      </c>
    </row>
    <row r="49" spans="1:10" x14ac:dyDescent="0.25">
      <c r="A49" s="3" t="s">
        <v>60</v>
      </c>
      <c r="B49" s="3" t="s">
        <v>61</v>
      </c>
      <c r="C49" s="3" t="s">
        <v>12</v>
      </c>
      <c r="D49" s="3" t="s">
        <v>13</v>
      </c>
      <c r="E49" s="3">
        <v>2026</v>
      </c>
      <c r="F49" s="4">
        <v>44</v>
      </c>
      <c r="G49" s="5"/>
      <c r="H49" s="4">
        <f>F49+G49</f>
      </c>
      <c r="I49" s="6"/>
      <c r="J49" s="7" t="str">
        <f>IF(AND(G49&lt;&gt;"",I49=""),"← Add a reason if balance is adjusted","")</f>
        <v/>
      </c>
    </row>
    <row r="50" spans="1:10" x14ac:dyDescent="0.25">
      <c r="A50" s="3" t="s">
        <v>60</v>
      </c>
      <c r="B50" s="3" t="s">
        <v>61</v>
      </c>
      <c r="C50" s="3" t="s">
        <v>14</v>
      </c>
      <c r="D50" s="3" t="s">
        <v>15</v>
      </c>
      <c r="E50" s="3">
        <v>2026</v>
      </c>
      <c r="F50" s="4">
        <v>14</v>
      </c>
      <c r="G50" s="5"/>
      <c r="H50" s="4">
        <f>F50+G50</f>
      </c>
      <c r="I50" s="6"/>
      <c r="J50" s="7" t="str">
        <f>IF(AND(G50&lt;&gt;"",I50=""),"← Add a reason if balance is adjusted","")</f>
        <v/>
      </c>
    </row>
    <row r="51" spans="1:10" x14ac:dyDescent="0.25">
      <c r="A51" s="3" t="s">
        <v>62</v>
      </c>
      <c r="B51" s="3" t="s">
        <v>63</v>
      </c>
      <c r="C51" s="3" t="s">
        <v>12</v>
      </c>
      <c r="D51" s="3" t="s">
        <v>13</v>
      </c>
      <c r="E51" s="3">
        <v>2026</v>
      </c>
      <c r="F51" s="4">
        <v>44</v>
      </c>
      <c r="G51" s="5"/>
      <c r="H51" s="4">
        <f>F51+G51</f>
      </c>
      <c r="I51" s="6"/>
      <c r="J51" s="7" t="str">
        <f>IF(AND(G51&lt;&gt;"",I51=""),"← Add a reason if balance is adjusted","")</f>
        <v/>
      </c>
    </row>
    <row r="52" spans="1:10" x14ac:dyDescent="0.25">
      <c r="A52" s="3" t="s">
        <v>62</v>
      </c>
      <c r="B52" s="3" t="s">
        <v>63</v>
      </c>
      <c r="C52" s="3" t="s">
        <v>14</v>
      </c>
      <c r="D52" s="3" t="s">
        <v>15</v>
      </c>
      <c r="E52" s="3">
        <v>2026</v>
      </c>
      <c r="F52" s="4">
        <v>14</v>
      </c>
      <c r="G52" s="5"/>
      <c r="H52" s="4">
        <f>F52+G52</f>
      </c>
      <c r="I52" s="6"/>
      <c r="J52" s="7" t="str">
        <f>IF(AND(G52&lt;&gt;"",I52=""),"← Add a reason if balance is adjusted","")</f>
        <v/>
      </c>
    </row>
    <row r="53" spans="1:10" x14ac:dyDescent="0.25">
      <c r="A53" s="3" t="s">
        <v>64</v>
      </c>
      <c r="B53" s="3" t="s">
        <v>65</v>
      </c>
      <c r="C53" s="3" t="s">
        <v>12</v>
      </c>
      <c r="D53" s="3" t="s">
        <v>13</v>
      </c>
      <c r="E53" s="3">
        <v>2026</v>
      </c>
      <c r="F53" s="4">
        <v>44</v>
      </c>
      <c r="G53" s="5"/>
      <c r="H53" s="4">
        <f>F53+G53</f>
      </c>
      <c r="I53" s="6"/>
      <c r="J53" s="7" t="str">
        <f>IF(AND(G53&lt;&gt;"",I53=""),"← Add a reason if balance is adjusted","")</f>
        <v/>
      </c>
    </row>
    <row r="54" spans="1:10" x14ac:dyDescent="0.25">
      <c r="A54" s="3" t="s">
        <v>64</v>
      </c>
      <c r="B54" s="3" t="s">
        <v>65</v>
      </c>
      <c r="C54" s="3" t="s">
        <v>14</v>
      </c>
      <c r="D54" s="3" t="s">
        <v>15</v>
      </c>
      <c r="E54" s="3">
        <v>2026</v>
      </c>
      <c r="F54" s="4">
        <v>14</v>
      </c>
      <c r="G54" s="5"/>
      <c r="H54" s="4">
        <f>F54+G54</f>
      </c>
      <c r="I54" s="6"/>
      <c r="J54" s="7" t="str">
        <f>IF(AND(G54&lt;&gt;"",I54=""),"← Add a reason if balance is adjusted","")</f>
        <v/>
      </c>
    </row>
    <row r="55" spans="1:10" x14ac:dyDescent="0.25">
      <c r="A55" s="3" t="s">
        <v>66</v>
      </c>
      <c r="B55" s="3" t="s">
        <v>67</v>
      </c>
      <c r="C55" s="3" t="s">
        <v>68</v>
      </c>
      <c r="D55" s="3" t="s">
        <v>69</v>
      </c>
      <c r="E55" s="3">
        <v>2026</v>
      </c>
      <c r="F55" s="4">
        <v>44</v>
      </c>
      <c r="G55" s="5"/>
      <c r="H55" s="4">
        <f>F55+G55</f>
      </c>
      <c r="I55" s="6"/>
      <c r="J55" s="7" t="str">
        <f>IF(AND(G55&lt;&gt;"",I55=""),"← Add a reason if balance is adjusted","")</f>
        <v/>
      </c>
    </row>
    <row r="56" spans="1:10" x14ac:dyDescent="0.25">
      <c r="A56" s="3" t="s">
        <v>66</v>
      </c>
      <c r="B56" s="3" t="s">
        <v>67</v>
      </c>
      <c r="C56" s="3" t="s">
        <v>14</v>
      </c>
      <c r="D56" s="3" t="s">
        <v>15</v>
      </c>
      <c r="E56" s="3">
        <v>2026</v>
      </c>
      <c r="F56" s="4">
        <v>14</v>
      </c>
      <c r="G56" s="5"/>
      <c r="H56" s="4">
        <f>F56+G56</f>
      </c>
      <c r="I56" s="6"/>
      <c r="J56" s="7" t="str">
        <f>IF(AND(G56&lt;&gt;"",I56=""),"← Add a reason if balance is adjusted","")</f>
        <v/>
      </c>
    </row>
    <row r="57" spans="1:10" x14ac:dyDescent="0.25">
      <c r="A57" s="3" t="s">
        <v>70</v>
      </c>
      <c r="B57" s="3" t="s">
        <v>71</v>
      </c>
      <c r="C57" s="3" t="s">
        <v>68</v>
      </c>
      <c r="D57" s="3" t="s">
        <v>69</v>
      </c>
      <c r="E57" s="3">
        <v>2026</v>
      </c>
      <c r="F57" s="4">
        <v>44</v>
      </c>
      <c r="G57" s="5"/>
      <c r="H57" s="4">
        <f>F57+G57</f>
      </c>
      <c r="I57" s="6"/>
      <c r="J57" s="7" t="str">
        <f>IF(AND(G57&lt;&gt;"",I57=""),"← Add a reason if balance is adjusted","")</f>
        <v/>
      </c>
    </row>
    <row r="58" spans="1:10" x14ac:dyDescent="0.25">
      <c r="A58" s="3" t="s">
        <v>70</v>
      </c>
      <c r="B58" s="3" t="s">
        <v>71</v>
      </c>
      <c r="C58" s="3" t="s">
        <v>14</v>
      </c>
      <c r="D58" s="3" t="s">
        <v>15</v>
      </c>
      <c r="E58" s="3">
        <v>2026</v>
      </c>
      <c r="F58" s="4">
        <v>14</v>
      </c>
      <c r="G58" s="5"/>
      <c r="H58" s="4">
        <f>F58+G58</f>
      </c>
      <c r="I58" s="6"/>
      <c r="J58" s="7" t="str">
        <f>IF(AND(G58&lt;&gt;"",I58=""),"← Add a reason if balance is adjusted","")</f>
        <v/>
      </c>
    </row>
    <row r="59" spans="1:10" x14ac:dyDescent="0.25">
      <c r="A59" s="3" t="s">
        <v>72</v>
      </c>
      <c r="B59" s="3" t="s">
        <v>73</v>
      </c>
      <c r="C59" s="3" t="s">
        <v>68</v>
      </c>
      <c r="D59" s="3" t="s">
        <v>69</v>
      </c>
      <c r="E59" s="3">
        <v>2026</v>
      </c>
      <c r="F59" s="4">
        <v>44</v>
      </c>
      <c r="G59" s="5"/>
      <c r="H59" s="4">
        <f>F59+G59</f>
      </c>
      <c r="I59" s="6"/>
      <c r="J59" s="7" t="str">
        <f>IF(AND(G59&lt;&gt;"",I59=""),"← Add a reason if balance is adjusted","")</f>
        <v/>
      </c>
    </row>
    <row r="60" spans="1:10" x14ac:dyDescent="0.25">
      <c r="A60" s="3" t="s">
        <v>72</v>
      </c>
      <c r="B60" s="3" t="s">
        <v>73</v>
      </c>
      <c r="C60" s="3" t="s">
        <v>14</v>
      </c>
      <c r="D60" s="3" t="s">
        <v>15</v>
      </c>
      <c r="E60" s="3">
        <v>2026</v>
      </c>
      <c r="F60" s="4">
        <v>14</v>
      </c>
      <c r="G60" s="5"/>
      <c r="H60" s="4">
        <f>F60+G60</f>
      </c>
      <c r="I60" s="6"/>
      <c r="J60" s="7" t="str">
        <f>IF(AND(G60&lt;&gt;"",I60=""),"← Add a reason if balance is adjusted","")</f>
        <v/>
      </c>
    </row>
    <row r="61" spans="1:10" x14ac:dyDescent="0.25">
      <c r="A61" s="3" t="s">
        <v>74</v>
      </c>
      <c r="B61" s="3" t="s">
        <v>75</v>
      </c>
      <c r="C61" s="3" t="s">
        <v>68</v>
      </c>
      <c r="D61" s="3" t="s">
        <v>69</v>
      </c>
      <c r="E61" s="3">
        <v>2026</v>
      </c>
      <c r="F61" s="4">
        <v>44</v>
      </c>
      <c r="G61" s="5"/>
      <c r="H61" s="4">
        <f>F61+G61</f>
      </c>
      <c r="I61" s="6"/>
      <c r="J61" s="7" t="str">
        <f>IF(AND(G61&lt;&gt;"",I61=""),"← Add a reason if balance is adjusted","")</f>
        <v/>
      </c>
    </row>
    <row r="62" spans="1:10" x14ac:dyDescent="0.25">
      <c r="A62" s="3" t="s">
        <v>74</v>
      </c>
      <c r="B62" s="3" t="s">
        <v>75</v>
      </c>
      <c r="C62" s="3" t="s">
        <v>14</v>
      </c>
      <c r="D62" s="3" t="s">
        <v>15</v>
      </c>
      <c r="E62" s="3">
        <v>2026</v>
      </c>
      <c r="F62" s="4">
        <v>14</v>
      </c>
      <c r="G62" s="5"/>
      <c r="H62" s="4">
        <f>F62+G62</f>
      </c>
      <c r="I62" s="6"/>
      <c r="J62" s="7" t="str">
        <f>IF(AND(G62&lt;&gt;"",I62=""),"← Add a reason if balance is adjusted","")</f>
        <v/>
      </c>
    </row>
    <row r="63" spans="1:10" x14ac:dyDescent="0.25">
      <c r="A63" s="3" t="s">
        <v>76</v>
      </c>
      <c r="B63" s="3" t="s">
        <v>77</v>
      </c>
      <c r="C63" s="3" t="s">
        <v>12</v>
      </c>
      <c r="D63" s="3" t="s">
        <v>13</v>
      </c>
      <c r="E63" s="3">
        <v>2026</v>
      </c>
      <c r="F63" s="4">
        <v>44</v>
      </c>
      <c r="G63" s="5"/>
      <c r="H63" s="4">
        <f>F63+G63</f>
      </c>
      <c r="I63" s="6"/>
      <c r="J63" s="7" t="str">
        <f>IF(AND(G63&lt;&gt;"",I63=""),"← Add a reason if balance is adjusted","")</f>
        <v/>
      </c>
    </row>
    <row r="64" spans="1:10" x14ac:dyDescent="0.25">
      <c r="A64" s="3" t="s">
        <v>76</v>
      </c>
      <c r="B64" s="3" t="s">
        <v>77</v>
      </c>
      <c r="C64" s="3" t="s">
        <v>14</v>
      </c>
      <c r="D64" s="3" t="s">
        <v>15</v>
      </c>
      <c r="E64" s="3">
        <v>2026</v>
      </c>
      <c r="F64" s="4">
        <v>14</v>
      </c>
      <c r="G64" s="5"/>
      <c r="H64" s="4">
        <f>F64+G64</f>
      </c>
      <c r="I64" s="6"/>
      <c r="J64" s="7" t="str">
        <f>IF(AND(G64&lt;&gt;"",I64=""),"← Add a reason if balance is adjusted","")</f>
        <v/>
      </c>
    </row>
    <row r="65" spans="1:10" x14ac:dyDescent="0.25">
      <c r="A65" s="3" t="s">
        <v>78</v>
      </c>
      <c r="B65" s="3" t="s">
        <v>79</v>
      </c>
      <c r="C65" s="3" t="s">
        <v>68</v>
      </c>
      <c r="D65" s="3" t="s">
        <v>69</v>
      </c>
      <c r="E65" s="3">
        <v>2026</v>
      </c>
      <c r="F65" s="4">
        <v>44</v>
      </c>
      <c r="G65" s="5"/>
      <c r="H65" s="4">
        <f>F65+G65</f>
      </c>
      <c r="I65" s="6"/>
      <c r="J65" s="7" t="str">
        <f>IF(AND(G65&lt;&gt;"",I65=""),"← Add a reason if balance is adjusted","")</f>
        <v/>
      </c>
    </row>
    <row r="66" spans="1:10" x14ac:dyDescent="0.25">
      <c r="A66" s="3" t="s">
        <v>78</v>
      </c>
      <c r="B66" s="3" t="s">
        <v>79</v>
      </c>
      <c r="C66" s="3" t="s">
        <v>14</v>
      </c>
      <c r="D66" s="3" t="s">
        <v>15</v>
      </c>
      <c r="E66" s="3">
        <v>2026</v>
      </c>
      <c r="F66" s="4">
        <v>14</v>
      </c>
      <c r="G66" s="5"/>
      <c r="H66" s="4">
        <f>F66+G66</f>
      </c>
      <c r="I66" s="6"/>
      <c r="J66" s="7" t="str">
        <f>IF(AND(G66&lt;&gt;"",I66=""),"← Add a reason if balance is adjusted","")</f>
        <v/>
      </c>
    </row>
    <row r="67" spans="1:10" x14ac:dyDescent="0.25">
      <c r="A67" s="3" t="s">
        <v>80</v>
      </c>
      <c r="B67" s="3" t="s">
        <v>81</v>
      </c>
      <c r="C67" s="3" t="s">
        <v>68</v>
      </c>
      <c r="D67" s="3" t="s">
        <v>69</v>
      </c>
      <c r="E67" s="3">
        <v>2026</v>
      </c>
      <c r="F67" s="4">
        <v>44</v>
      </c>
      <c r="G67" s="5"/>
      <c r="H67" s="4">
        <f>F67+G67</f>
      </c>
      <c r="I67" s="6"/>
      <c r="J67" s="7" t="str">
        <f>IF(AND(G67&lt;&gt;"",I67=""),"← Add a reason if balance is adjusted","")</f>
        <v/>
      </c>
    </row>
    <row r="68" spans="1:10" x14ac:dyDescent="0.25">
      <c r="A68" s="3" t="s">
        <v>80</v>
      </c>
      <c r="B68" s="3" t="s">
        <v>81</v>
      </c>
      <c r="C68" s="3" t="s">
        <v>14</v>
      </c>
      <c r="D68" s="3" t="s">
        <v>15</v>
      </c>
      <c r="E68" s="3">
        <v>2026</v>
      </c>
      <c r="F68" s="4">
        <v>14</v>
      </c>
      <c r="G68" s="5"/>
      <c r="H68" s="4">
        <f>F68+G68</f>
      </c>
      <c r="I68" s="6"/>
      <c r="J68" s="7" t="str">
        <f>IF(AND(G68&lt;&gt;"",I68=""),"← Add a reason if balance is adjusted","")</f>
        <v/>
      </c>
    </row>
    <row r="69" spans="1:10" x14ac:dyDescent="0.25">
      <c r="A69" s="3" t="s">
        <v>82</v>
      </c>
      <c r="B69" s="3" t="s">
        <v>83</v>
      </c>
      <c r="C69" s="3" t="s">
        <v>68</v>
      </c>
      <c r="D69" s="3" t="s">
        <v>69</v>
      </c>
      <c r="E69" s="3">
        <v>2026</v>
      </c>
      <c r="F69" s="4">
        <v>44</v>
      </c>
      <c r="G69" s="5"/>
      <c r="H69" s="4">
        <f>F69+G69</f>
      </c>
      <c r="I69" s="6"/>
      <c r="J69" s="7" t="str">
        <f>IF(AND(G69&lt;&gt;"",I69=""),"← Add a reason if balance is adjusted","")</f>
        <v/>
      </c>
    </row>
    <row r="70" spans="1:10" x14ac:dyDescent="0.25">
      <c r="A70" s="3" t="s">
        <v>82</v>
      </c>
      <c r="B70" s="3" t="s">
        <v>83</v>
      </c>
      <c r="C70" s="3" t="s">
        <v>14</v>
      </c>
      <c r="D70" s="3" t="s">
        <v>15</v>
      </c>
      <c r="E70" s="3">
        <v>2026</v>
      </c>
      <c r="F70" s="4">
        <v>14</v>
      </c>
      <c r="G70" s="5"/>
      <c r="H70" s="4">
        <f>F70+G70</f>
      </c>
      <c r="I70" s="6"/>
      <c r="J70" s="7" t="str">
        <f>IF(AND(G70&lt;&gt;"",I70=""),"← Add a reason if balance is adjusted","")</f>
        <v/>
      </c>
    </row>
    <row r="71" spans="1:10" x14ac:dyDescent="0.25">
      <c r="A71" s="3" t="s">
        <v>84</v>
      </c>
      <c r="B71" s="3" t="s">
        <v>85</v>
      </c>
      <c r="C71" s="3" t="s">
        <v>68</v>
      </c>
      <c r="D71" s="3" t="s">
        <v>69</v>
      </c>
      <c r="E71" s="3">
        <v>2026</v>
      </c>
      <c r="F71" s="4">
        <v>44</v>
      </c>
      <c r="G71" s="5"/>
      <c r="H71" s="4">
        <f>F71+G71</f>
      </c>
      <c r="I71" s="6"/>
      <c r="J71" s="7" t="str">
        <f>IF(AND(G71&lt;&gt;"",I71=""),"← Add a reason if balance is adjusted","")</f>
        <v/>
      </c>
    </row>
    <row r="72" spans="1:10" x14ac:dyDescent="0.25">
      <c r="A72" s="3" t="s">
        <v>84</v>
      </c>
      <c r="B72" s="3" t="s">
        <v>85</v>
      </c>
      <c r="C72" s="3" t="s">
        <v>14</v>
      </c>
      <c r="D72" s="3" t="s">
        <v>15</v>
      </c>
      <c r="E72" s="3">
        <v>2026</v>
      </c>
      <c r="F72" s="4">
        <v>14</v>
      </c>
      <c r="G72" s="5"/>
      <c r="H72" s="4">
        <f>F72+G72</f>
      </c>
      <c r="I72" s="6"/>
      <c r="J72" s="7" t="str">
        <f>IF(AND(G72&lt;&gt;"",I72=""),"← Add a reason if balance is adjusted","")</f>
        <v/>
      </c>
    </row>
    <row r="73" spans="1:10" x14ac:dyDescent="0.25">
      <c r="A73" s="3" t="s">
        <v>86</v>
      </c>
      <c r="B73" s="3" t="s">
        <v>87</v>
      </c>
      <c r="C73" s="3" t="s">
        <v>68</v>
      </c>
      <c r="D73" s="3" t="s">
        <v>69</v>
      </c>
      <c r="E73" s="3">
        <v>2026</v>
      </c>
      <c r="F73" s="4">
        <v>44</v>
      </c>
      <c r="G73" s="5"/>
      <c r="H73" s="4">
        <f>F73+G73</f>
      </c>
      <c r="I73" s="6"/>
      <c r="J73" s="7" t="str">
        <f>IF(AND(G73&lt;&gt;"",I73=""),"← Add a reason if balance is adjusted","")</f>
        <v/>
      </c>
    </row>
    <row r="74" spans="1:10" x14ac:dyDescent="0.25">
      <c r="A74" s="3" t="s">
        <v>86</v>
      </c>
      <c r="B74" s="3" t="s">
        <v>87</v>
      </c>
      <c r="C74" s="3" t="s">
        <v>14</v>
      </c>
      <c r="D74" s="3" t="s">
        <v>15</v>
      </c>
      <c r="E74" s="3">
        <v>2026</v>
      </c>
      <c r="F74" s="4">
        <v>14</v>
      </c>
      <c r="G74" s="5"/>
      <c r="H74" s="4">
        <f>F74+G74</f>
      </c>
      <c r="I74" s="6"/>
      <c r="J74" s="7" t="str">
        <f>IF(AND(G74&lt;&gt;"",I74=""),"← Add a reason if balance is adjusted","")</f>
        <v/>
      </c>
    </row>
    <row r="75" spans="1:10" x14ac:dyDescent="0.25">
      <c r="A75" s="3" t="s">
        <v>88</v>
      </c>
      <c r="B75" s="3" t="s">
        <v>89</v>
      </c>
      <c r="C75" s="3" t="s">
        <v>12</v>
      </c>
      <c r="D75" s="3" t="s">
        <v>13</v>
      </c>
      <c r="E75" s="3">
        <v>2026</v>
      </c>
      <c r="F75" s="4">
        <v>44</v>
      </c>
      <c r="G75" s="5"/>
      <c r="H75" s="4">
        <f>F75+G75</f>
      </c>
      <c r="I75" s="6"/>
      <c r="J75" s="7" t="str">
        <f>IF(AND(G75&lt;&gt;"",I75=""),"← Add a reason if balance is adjusted","")</f>
        <v/>
      </c>
    </row>
    <row r="76" spans="1:10" x14ac:dyDescent="0.25">
      <c r="A76" s="3" t="s">
        <v>88</v>
      </c>
      <c r="B76" s="3" t="s">
        <v>89</v>
      </c>
      <c r="C76" s="3" t="s">
        <v>14</v>
      </c>
      <c r="D76" s="3" t="s">
        <v>15</v>
      </c>
      <c r="E76" s="3">
        <v>2026</v>
      </c>
      <c r="F76" s="4">
        <v>14</v>
      </c>
      <c r="G76" s="5"/>
      <c r="H76" s="4">
        <f>F76+G76</f>
      </c>
      <c r="I76" s="6"/>
      <c r="J76" s="7" t="str">
        <f>IF(AND(G76&lt;&gt;"",I76=""),"← Add a reason if balance is adjusted","")</f>
        <v/>
      </c>
    </row>
    <row r="77" spans="1:10" x14ac:dyDescent="0.25">
      <c r="A77" s="3" t="s">
        <v>90</v>
      </c>
      <c r="B77" s="3" t="s">
        <v>91</v>
      </c>
      <c r="C77" s="3" t="s">
        <v>12</v>
      </c>
      <c r="D77" s="3" t="s">
        <v>13</v>
      </c>
      <c r="E77" s="3">
        <v>2026</v>
      </c>
      <c r="F77" s="4">
        <v>44</v>
      </c>
      <c r="G77" s="5"/>
      <c r="H77" s="4">
        <f>F77+G77</f>
      </c>
      <c r="I77" s="6"/>
      <c r="J77" s="7" t="str">
        <f>IF(AND(G77&lt;&gt;"",I77=""),"← Add a reason if balance is adjusted","")</f>
        <v/>
      </c>
    </row>
    <row r="78" spans="1:10" x14ac:dyDescent="0.25">
      <c r="A78" s="3" t="s">
        <v>90</v>
      </c>
      <c r="B78" s="3" t="s">
        <v>91</v>
      </c>
      <c r="C78" s="3" t="s">
        <v>14</v>
      </c>
      <c r="D78" s="3" t="s">
        <v>15</v>
      </c>
      <c r="E78" s="3">
        <v>2026</v>
      </c>
      <c r="F78" s="4">
        <v>14</v>
      </c>
      <c r="G78" s="5"/>
      <c r="H78" s="4">
        <f>F78+G78</f>
      </c>
      <c r="I78" s="6"/>
      <c r="J78" s="7" t="str">
        <f>IF(AND(G78&lt;&gt;"",I78=""),"← Add a reason if balance is adjusted","")</f>
        <v/>
      </c>
    </row>
    <row r="79" spans="1:10" x14ac:dyDescent="0.25">
      <c r="A79" s="3" t="s">
        <v>92</v>
      </c>
      <c r="B79" s="3" t="s">
        <v>93</v>
      </c>
      <c r="C79" s="3" t="s">
        <v>12</v>
      </c>
      <c r="D79" s="3" t="s">
        <v>13</v>
      </c>
      <c r="E79" s="3">
        <v>2026</v>
      </c>
      <c r="F79" s="4">
        <v>44</v>
      </c>
      <c r="G79" s="5"/>
      <c r="H79" s="4">
        <f>F79+G79</f>
      </c>
      <c r="I79" s="6"/>
      <c r="J79" s="7" t="str">
        <f>IF(AND(G79&lt;&gt;"",I79=""),"← Add a reason if balance is adjusted","")</f>
        <v/>
      </c>
    </row>
    <row r="80" spans="1:10" x14ac:dyDescent="0.25">
      <c r="A80" s="3" t="s">
        <v>92</v>
      </c>
      <c r="B80" s="3" t="s">
        <v>93</v>
      </c>
      <c r="C80" s="3" t="s">
        <v>14</v>
      </c>
      <c r="D80" s="3" t="s">
        <v>15</v>
      </c>
      <c r="E80" s="3">
        <v>2026</v>
      </c>
      <c r="F80" s="4">
        <v>14</v>
      </c>
      <c r="G80" s="5"/>
      <c r="H80" s="4">
        <f>F80+G80</f>
      </c>
      <c r="I80" s="6"/>
      <c r="J80" s="7" t="str">
        <f>IF(AND(G80&lt;&gt;"",I80=""),"← Add a reason if balance is adjusted","")</f>
        <v/>
      </c>
    </row>
    <row r="81" spans="1:10" x14ac:dyDescent="0.25">
      <c r="A81" s="3" t="s">
        <v>94</v>
      </c>
      <c r="B81" s="3" t="s">
        <v>95</v>
      </c>
      <c r="C81" s="3" t="s">
        <v>12</v>
      </c>
      <c r="D81" s="3" t="s">
        <v>13</v>
      </c>
      <c r="E81" s="3">
        <v>2026</v>
      </c>
      <c r="F81" s="4">
        <v>44</v>
      </c>
      <c r="G81" s="5"/>
      <c r="H81" s="4">
        <f>F81+G81</f>
      </c>
      <c r="I81" s="6"/>
      <c r="J81" s="7" t="str">
        <f>IF(AND(G81&lt;&gt;"",I81=""),"← Add a reason if balance is adjusted","")</f>
        <v/>
      </c>
    </row>
    <row r="82" spans="1:10" x14ac:dyDescent="0.25">
      <c r="A82" s="3" t="s">
        <v>94</v>
      </c>
      <c r="B82" s="3" t="s">
        <v>95</v>
      </c>
      <c r="C82" s="3" t="s">
        <v>14</v>
      </c>
      <c r="D82" s="3" t="s">
        <v>15</v>
      </c>
      <c r="E82" s="3">
        <v>2026</v>
      </c>
      <c r="F82" s="4">
        <v>14</v>
      </c>
      <c r="G82" s="5"/>
      <c r="H82" s="4">
        <f>F82+G82</f>
      </c>
      <c r="I82" s="6"/>
      <c r="J82" s="7" t="str">
        <f>IF(AND(G82&lt;&gt;"",I82=""),"← Add a reason if balance is adjusted","")</f>
        <v/>
      </c>
    </row>
    <row r="83" spans="1:10" x14ac:dyDescent="0.25">
      <c r="A83" s="3" t="s">
        <v>96</v>
      </c>
      <c r="B83" s="3" t="s">
        <v>97</v>
      </c>
      <c r="C83" s="3" t="s">
        <v>12</v>
      </c>
      <c r="D83" s="3" t="s">
        <v>13</v>
      </c>
      <c r="E83" s="3">
        <v>2026</v>
      </c>
      <c r="F83" s="4">
        <v>44</v>
      </c>
      <c r="G83" s="5"/>
      <c r="H83" s="4">
        <f>F83+G83</f>
      </c>
      <c r="I83" s="6"/>
      <c r="J83" s="7" t="str">
        <f>IF(AND(G83&lt;&gt;"",I83=""),"← Add a reason if balance is adjusted","")</f>
        <v/>
      </c>
    </row>
    <row r="84" spans="1:10" x14ac:dyDescent="0.25">
      <c r="A84" s="3" t="s">
        <v>96</v>
      </c>
      <c r="B84" s="3" t="s">
        <v>97</v>
      </c>
      <c r="C84" s="3" t="s">
        <v>14</v>
      </c>
      <c r="D84" s="3" t="s">
        <v>15</v>
      </c>
      <c r="E84" s="3">
        <v>2026</v>
      </c>
      <c r="F84" s="4">
        <v>14</v>
      </c>
      <c r="G84" s="5"/>
      <c r="H84" s="4">
        <f>F84+G84</f>
      </c>
      <c r="I84" s="6"/>
      <c r="J84" s="7" t="str">
        <f>IF(AND(G84&lt;&gt;"",I84=""),"← Add a reason if balance is adjusted","")</f>
        <v/>
      </c>
    </row>
    <row r="85" spans="1:10" x14ac:dyDescent="0.25">
      <c r="A85" s="3" t="s">
        <v>98</v>
      </c>
      <c r="B85" s="3" t="s">
        <v>99</v>
      </c>
      <c r="C85" s="3" t="s">
        <v>12</v>
      </c>
      <c r="D85" s="3" t="s">
        <v>13</v>
      </c>
      <c r="E85" s="3">
        <v>2026</v>
      </c>
      <c r="F85" s="4">
        <v>44</v>
      </c>
      <c r="G85" s="5"/>
      <c r="H85" s="4">
        <f>F85+G85</f>
      </c>
      <c r="I85" s="6"/>
      <c r="J85" s="7" t="str">
        <f>IF(AND(G85&lt;&gt;"",I85=""),"← Add a reason if balance is adjusted","")</f>
        <v/>
      </c>
    </row>
    <row r="86" spans="1:10" x14ac:dyDescent="0.25">
      <c r="A86" s="3" t="s">
        <v>98</v>
      </c>
      <c r="B86" s="3" t="s">
        <v>99</v>
      </c>
      <c r="C86" s="3" t="s">
        <v>14</v>
      </c>
      <c r="D86" s="3" t="s">
        <v>15</v>
      </c>
      <c r="E86" s="3">
        <v>2026</v>
      </c>
      <c r="F86" s="4">
        <v>14</v>
      </c>
      <c r="G86" s="5"/>
      <c r="H86" s="4">
        <f>F86+G86</f>
      </c>
      <c r="I86" s="6"/>
      <c r="J86" s="7" t="str">
        <f>IF(AND(G86&lt;&gt;"",I86=""),"← Add a reason if balance is adjusted","")</f>
        <v/>
      </c>
    </row>
    <row r="87" spans="1:10" x14ac:dyDescent="0.25">
      <c r="A87" s="3" t="s">
        <v>100</v>
      </c>
      <c r="B87" s="3" t="s">
        <v>101</v>
      </c>
      <c r="C87" s="3" t="s">
        <v>12</v>
      </c>
      <c r="D87" s="3" t="s">
        <v>13</v>
      </c>
      <c r="E87" s="3">
        <v>2026</v>
      </c>
      <c r="F87" s="4">
        <v>44</v>
      </c>
      <c r="G87" s="5"/>
      <c r="H87" s="4">
        <f>F87+G87</f>
      </c>
      <c r="I87" s="6"/>
      <c r="J87" s="7" t="str">
        <f>IF(AND(G87&lt;&gt;"",I87=""),"← Add a reason if balance is adjusted","")</f>
        <v/>
      </c>
    </row>
    <row r="88" spans="1:10" x14ac:dyDescent="0.25">
      <c r="A88" s="3" t="s">
        <v>100</v>
      </c>
      <c r="B88" s="3" t="s">
        <v>101</v>
      </c>
      <c r="C88" s="3" t="s">
        <v>14</v>
      </c>
      <c r="D88" s="3" t="s">
        <v>15</v>
      </c>
      <c r="E88" s="3">
        <v>2026</v>
      </c>
      <c r="F88" s="4">
        <v>14</v>
      </c>
      <c r="G88" s="5"/>
      <c r="H88" s="4">
        <f>F88+G88</f>
      </c>
      <c r="I88" s="6"/>
      <c r="J88" s="7" t="str">
        <f>IF(AND(G88&lt;&gt;"",I88=""),"← Add a reason if balance is adjusted","")</f>
        <v/>
      </c>
    </row>
    <row r="89" spans="1:10" x14ac:dyDescent="0.25">
      <c r="A89" s="3" t="s">
        <v>102</v>
      </c>
      <c r="B89" s="3" t="s">
        <v>103</v>
      </c>
      <c r="C89" s="3" t="s">
        <v>12</v>
      </c>
      <c r="D89" s="3" t="s">
        <v>13</v>
      </c>
      <c r="E89" s="3">
        <v>2026</v>
      </c>
      <c r="F89" s="4">
        <v>44</v>
      </c>
      <c r="G89" s="5"/>
      <c r="H89" s="4">
        <f>F89+G89</f>
      </c>
      <c r="I89" s="6"/>
      <c r="J89" s="7" t="str">
        <f>IF(AND(G89&lt;&gt;"",I89=""),"← Add a reason if balance is adjusted","")</f>
        <v/>
      </c>
    </row>
    <row r="90" spans="1:10" x14ac:dyDescent="0.25">
      <c r="A90" s="3" t="s">
        <v>102</v>
      </c>
      <c r="B90" s="3" t="s">
        <v>103</v>
      </c>
      <c r="C90" s="3" t="s">
        <v>14</v>
      </c>
      <c r="D90" s="3" t="s">
        <v>15</v>
      </c>
      <c r="E90" s="3">
        <v>2026</v>
      </c>
      <c r="F90" s="4">
        <v>14</v>
      </c>
      <c r="G90" s="5"/>
      <c r="H90" s="4">
        <f>F90+G90</f>
      </c>
      <c r="I90" s="6"/>
      <c r="J90" s="7" t="str">
        <f>IF(AND(G90&lt;&gt;"",I90=""),"← Add a reason if balance is adjusted","")</f>
        <v/>
      </c>
    </row>
    <row r="91" spans="1:10" x14ac:dyDescent="0.25">
      <c r="A91" s="3" t="s">
        <v>104</v>
      </c>
      <c r="B91" s="3" t="s">
        <v>105</v>
      </c>
      <c r="C91" s="3" t="s">
        <v>12</v>
      </c>
      <c r="D91" s="3" t="s">
        <v>13</v>
      </c>
      <c r="E91" s="3">
        <v>2026</v>
      </c>
      <c r="F91" s="4">
        <v>44</v>
      </c>
      <c r="G91" s="5"/>
      <c r="H91" s="4">
        <f>F91+G91</f>
      </c>
      <c r="I91" s="6"/>
      <c r="J91" s="7" t="str">
        <f>IF(AND(G91&lt;&gt;"",I91=""),"← Add a reason if balance is adjusted","")</f>
        <v/>
      </c>
    </row>
    <row r="92" spans="1:10" x14ac:dyDescent="0.25">
      <c r="A92" s="3" t="s">
        <v>104</v>
      </c>
      <c r="B92" s="3" t="s">
        <v>105</v>
      </c>
      <c r="C92" s="3" t="s">
        <v>14</v>
      </c>
      <c r="D92" s="3" t="s">
        <v>15</v>
      </c>
      <c r="E92" s="3">
        <v>2026</v>
      </c>
      <c r="F92" s="4">
        <v>14</v>
      </c>
      <c r="G92" s="5"/>
      <c r="H92" s="4">
        <f>F92+G92</f>
      </c>
      <c r="I92" s="6"/>
      <c r="J92" s="7" t="str">
        <f>IF(AND(G92&lt;&gt;"",I92=""),"← Add a reason if balance is adjusted","")</f>
        <v/>
      </c>
    </row>
    <row r="93" spans="1:10" x14ac:dyDescent="0.25">
      <c r="A93" s="3" t="s">
        <v>106</v>
      </c>
      <c r="B93" s="3" t="s">
        <v>107</v>
      </c>
      <c r="C93" s="3" t="s">
        <v>12</v>
      </c>
      <c r="D93" s="3" t="s">
        <v>13</v>
      </c>
      <c r="E93" s="3">
        <v>2026</v>
      </c>
      <c r="F93" s="4">
        <v>44</v>
      </c>
      <c r="G93" s="5"/>
      <c r="H93" s="4">
        <f>F93+G93</f>
      </c>
      <c r="I93" s="6"/>
      <c r="J93" s="7" t="str">
        <f>IF(AND(G93&lt;&gt;"",I93=""),"← Add a reason if balance is adjusted","")</f>
        <v/>
      </c>
    </row>
    <row r="94" spans="1:10" x14ac:dyDescent="0.25">
      <c r="A94" s="3" t="s">
        <v>106</v>
      </c>
      <c r="B94" s="3" t="s">
        <v>107</v>
      </c>
      <c r="C94" s="3" t="s">
        <v>14</v>
      </c>
      <c r="D94" s="3" t="s">
        <v>15</v>
      </c>
      <c r="E94" s="3">
        <v>2026</v>
      </c>
      <c r="F94" s="4">
        <v>14</v>
      </c>
      <c r="G94" s="5"/>
      <c r="H94" s="4">
        <f>F94+G94</f>
      </c>
      <c r="I94" s="6"/>
      <c r="J94" s="7" t="str">
        <f>IF(AND(G94&lt;&gt;"",I94=""),"← Add a reason if balance is adjusted","")</f>
        <v/>
      </c>
    </row>
    <row r="95" spans="1:10" x14ac:dyDescent="0.25">
      <c r="A95" s="3" t="s">
        <v>108</v>
      </c>
      <c r="B95" s="3" t="s">
        <v>109</v>
      </c>
      <c r="C95" s="3" t="s">
        <v>12</v>
      </c>
      <c r="D95" s="3" t="s">
        <v>13</v>
      </c>
      <c r="E95" s="3">
        <v>2026</v>
      </c>
      <c r="F95" s="4">
        <v>44</v>
      </c>
      <c r="G95" s="5"/>
      <c r="H95" s="4">
        <f>F95+G95</f>
      </c>
      <c r="I95" s="6"/>
      <c r="J95" s="7" t="str">
        <f>IF(AND(G95&lt;&gt;"",I95=""),"← Add a reason if balance is adjusted","")</f>
        <v/>
      </c>
    </row>
    <row r="96" spans="1:10" x14ac:dyDescent="0.25">
      <c r="A96" s="3" t="s">
        <v>108</v>
      </c>
      <c r="B96" s="3" t="s">
        <v>109</v>
      </c>
      <c r="C96" s="3" t="s">
        <v>14</v>
      </c>
      <c r="D96" s="3" t="s">
        <v>15</v>
      </c>
      <c r="E96" s="3">
        <v>2026</v>
      </c>
      <c r="F96" s="4">
        <v>14</v>
      </c>
      <c r="G96" s="5"/>
      <c r="H96" s="4">
        <f>F96+G96</f>
      </c>
      <c r="I96" s="6"/>
      <c r="J96" s="7" t="str">
        <f>IF(AND(G96&lt;&gt;"",I96=""),"← Add a reason if balance is adjusted","")</f>
        <v/>
      </c>
    </row>
    <row r="97" spans="1:10" x14ac:dyDescent="0.25">
      <c r="A97" s="3" t="s">
        <v>110</v>
      </c>
      <c r="B97" s="3" t="s">
        <v>111</v>
      </c>
      <c r="C97" s="3" t="s">
        <v>12</v>
      </c>
      <c r="D97" s="3" t="s">
        <v>13</v>
      </c>
      <c r="E97" s="3">
        <v>2026</v>
      </c>
      <c r="F97" s="4">
        <v>44</v>
      </c>
      <c r="G97" s="5"/>
      <c r="H97" s="4">
        <f>F97+G97</f>
      </c>
      <c r="I97" s="6"/>
      <c r="J97" s="7" t="str">
        <f>IF(AND(G97&lt;&gt;"",I97=""),"← Add a reason if balance is adjusted","")</f>
        <v/>
      </c>
    </row>
    <row r="98" spans="1:10" x14ac:dyDescent="0.25">
      <c r="A98" s="3" t="s">
        <v>110</v>
      </c>
      <c r="B98" s="3" t="s">
        <v>111</v>
      </c>
      <c r="C98" s="3" t="s">
        <v>14</v>
      </c>
      <c r="D98" s="3" t="s">
        <v>15</v>
      </c>
      <c r="E98" s="3">
        <v>2026</v>
      </c>
      <c r="F98" s="4">
        <v>14</v>
      </c>
      <c r="G98" s="5"/>
      <c r="H98" s="4">
        <f>F98+G98</f>
      </c>
      <c r="I98" s="6"/>
      <c r="J98" s="7" t="str">
        <f>IF(AND(G98&lt;&gt;"",I98=""),"← Add a reason if balance is adjusted","")</f>
        <v/>
      </c>
    </row>
    <row r="99" spans="1:10" x14ac:dyDescent="0.25">
      <c r="A99" s="3" t="s">
        <v>112</v>
      </c>
      <c r="B99" s="3" t="s">
        <v>113</v>
      </c>
      <c r="C99" s="3" t="s">
        <v>12</v>
      </c>
      <c r="D99" s="3" t="s">
        <v>13</v>
      </c>
      <c r="E99" s="3">
        <v>2026</v>
      </c>
      <c r="F99" s="4">
        <v>44</v>
      </c>
      <c r="G99" s="5"/>
      <c r="H99" s="4">
        <f>F99+G99</f>
      </c>
      <c r="I99" s="6"/>
      <c r="J99" s="7" t="str">
        <f>IF(AND(G99&lt;&gt;"",I99=""),"← Add a reason if balance is adjusted","")</f>
        <v/>
      </c>
    </row>
    <row r="100" spans="1:10" x14ac:dyDescent="0.25">
      <c r="A100" s="3" t="s">
        <v>112</v>
      </c>
      <c r="B100" s="3" t="s">
        <v>113</v>
      </c>
      <c r="C100" s="3" t="s">
        <v>14</v>
      </c>
      <c r="D100" s="3" t="s">
        <v>15</v>
      </c>
      <c r="E100" s="3">
        <v>2026</v>
      </c>
      <c r="F100" s="4">
        <v>14</v>
      </c>
      <c r="G100" s="5"/>
      <c r="H100" s="4">
        <f>F100+G100</f>
      </c>
      <c r="I100" s="6"/>
      <c r="J100" s="7" t="str">
        <f>IF(AND(G100&lt;&gt;"",I100=""),"← Add a reason if balance is adjusted","")</f>
        <v/>
      </c>
    </row>
    <row r="101" spans="1:10" x14ac:dyDescent="0.25">
      <c r="A101" s="3" t="s">
        <v>114</v>
      </c>
      <c r="B101" s="3" t="s">
        <v>115</v>
      </c>
      <c r="C101" s="3" t="s">
        <v>12</v>
      </c>
      <c r="D101" s="3" t="s">
        <v>13</v>
      </c>
      <c r="E101" s="3">
        <v>2026</v>
      </c>
      <c r="F101" s="4">
        <v>44</v>
      </c>
      <c r="G101" s="5"/>
      <c r="H101" s="4">
        <f>F101+G101</f>
      </c>
      <c r="I101" s="6"/>
      <c r="J101" s="7" t="str">
        <f>IF(AND(G101&lt;&gt;"",I101=""),"← Add a reason if balance is adjusted","")</f>
        <v/>
      </c>
    </row>
    <row r="102" spans="1:10" x14ac:dyDescent="0.25">
      <c r="A102" s="3" t="s">
        <v>114</v>
      </c>
      <c r="B102" s="3" t="s">
        <v>115</v>
      </c>
      <c r="C102" s="3" t="s">
        <v>14</v>
      </c>
      <c r="D102" s="3" t="s">
        <v>15</v>
      </c>
      <c r="E102" s="3">
        <v>2026</v>
      </c>
      <c r="F102" s="4">
        <v>14</v>
      </c>
      <c r="G102" s="5"/>
      <c r="H102" s="4">
        <f>F102+G102</f>
      </c>
      <c r="I102" s="6"/>
      <c r="J102" s="7" t="str">
        <f>IF(AND(G102&lt;&gt;"",I102=""),"← Add a reason if balance is adjusted","")</f>
        <v/>
      </c>
    </row>
    <row r="103" spans="1:10" x14ac:dyDescent="0.25">
      <c r="A103" s="3" t="s">
        <v>116</v>
      </c>
      <c r="B103" s="3" t="s">
        <v>117</v>
      </c>
      <c r="C103" s="3" t="s">
        <v>12</v>
      </c>
      <c r="D103" s="3" t="s">
        <v>13</v>
      </c>
      <c r="E103" s="3">
        <v>2026</v>
      </c>
      <c r="F103" s="4">
        <v>44</v>
      </c>
      <c r="G103" s="5"/>
      <c r="H103" s="4">
        <f>F103+G103</f>
      </c>
      <c r="I103" s="6"/>
      <c r="J103" s="7" t="str">
        <f>IF(AND(G103&lt;&gt;"",I103=""),"← Add a reason if balance is adjusted","")</f>
        <v/>
      </c>
    </row>
    <row r="104" spans="1:10" x14ac:dyDescent="0.25">
      <c r="A104" s="3" t="s">
        <v>116</v>
      </c>
      <c r="B104" s="3" t="s">
        <v>117</v>
      </c>
      <c r="C104" s="3" t="s">
        <v>14</v>
      </c>
      <c r="D104" s="3" t="s">
        <v>15</v>
      </c>
      <c r="E104" s="3">
        <v>2026</v>
      </c>
      <c r="F104" s="4">
        <v>14</v>
      </c>
      <c r="G104" s="5"/>
      <c r="H104" s="4">
        <f>F104+G104</f>
      </c>
      <c r="I104" s="6"/>
      <c r="J104" s="7" t="str">
        <f>IF(AND(G104&lt;&gt;"",I104=""),"← Add a reason if balance is adjusted","")</f>
        <v/>
      </c>
    </row>
    <row r="105" spans="1:10" x14ac:dyDescent="0.25">
      <c r="A105" s="3" t="s">
        <v>118</v>
      </c>
      <c r="B105" s="3" t="s">
        <v>119</v>
      </c>
      <c r="C105" s="3" t="s">
        <v>12</v>
      </c>
      <c r="D105" s="3" t="s">
        <v>13</v>
      </c>
      <c r="E105" s="3">
        <v>2026</v>
      </c>
      <c r="F105" s="4">
        <v>44</v>
      </c>
      <c r="G105" s="5"/>
      <c r="H105" s="4">
        <f>F105+G105</f>
      </c>
      <c r="I105" s="6"/>
      <c r="J105" s="7" t="str">
        <f>IF(AND(G105&lt;&gt;"",I105=""),"← Add a reason if balance is adjusted","")</f>
        <v/>
      </c>
    </row>
    <row r="106" spans="1:10" x14ac:dyDescent="0.25">
      <c r="A106" s="3" t="s">
        <v>118</v>
      </c>
      <c r="B106" s="3" t="s">
        <v>119</v>
      </c>
      <c r="C106" s="3" t="s">
        <v>14</v>
      </c>
      <c r="D106" s="3" t="s">
        <v>15</v>
      </c>
      <c r="E106" s="3">
        <v>2026</v>
      </c>
      <c r="F106" s="4">
        <v>14</v>
      </c>
      <c r="G106" s="5"/>
      <c r="H106" s="4">
        <f>F106+G106</f>
      </c>
      <c r="I106" s="6"/>
      <c r="J106" s="7" t="str">
        <f>IF(AND(G106&lt;&gt;"",I106=""),"← Add a reason if balance is adjusted","")</f>
        <v/>
      </c>
    </row>
    <row r="107" spans="1:10" x14ac:dyDescent="0.25">
      <c r="A107" s="3" t="s">
        <v>120</v>
      </c>
      <c r="B107" s="3" t="s">
        <v>121</v>
      </c>
      <c r="C107" s="3" t="s">
        <v>12</v>
      </c>
      <c r="D107" s="3" t="s">
        <v>13</v>
      </c>
      <c r="E107" s="3">
        <v>2026</v>
      </c>
      <c r="F107" s="4">
        <v>44</v>
      </c>
      <c r="G107" s="5"/>
      <c r="H107" s="4">
        <f>F107+G107</f>
      </c>
      <c r="I107" s="6"/>
      <c r="J107" s="7" t="str">
        <f>IF(AND(G107&lt;&gt;"",I107=""),"← Add a reason if balance is adjusted","")</f>
        <v/>
      </c>
    </row>
    <row r="108" spans="1:10" x14ac:dyDescent="0.25">
      <c r="A108" s="3" t="s">
        <v>120</v>
      </c>
      <c r="B108" s="3" t="s">
        <v>121</v>
      </c>
      <c r="C108" s="3" t="s">
        <v>14</v>
      </c>
      <c r="D108" s="3" t="s">
        <v>15</v>
      </c>
      <c r="E108" s="3">
        <v>2026</v>
      </c>
      <c r="F108" s="4">
        <v>14</v>
      </c>
      <c r="G108" s="5"/>
      <c r="H108" s="4">
        <f>F108+G108</f>
      </c>
      <c r="I108" s="6"/>
      <c r="J108" s="7" t="str">
        <f>IF(AND(G108&lt;&gt;"",I108=""),"← Add a reason if balance is adjusted","")</f>
        <v/>
      </c>
    </row>
    <row r="109" spans="1:10" x14ac:dyDescent="0.25">
      <c r="A109" s="3" t="s">
        <v>122</v>
      </c>
      <c r="B109" s="3" t="s">
        <v>123</v>
      </c>
      <c r="C109" s="3" t="s">
        <v>12</v>
      </c>
      <c r="D109" s="3" t="s">
        <v>13</v>
      </c>
      <c r="E109" s="3">
        <v>2026</v>
      </c>
      <c r="F109" s="4">
        <v>44</v>
      </c>
      <c r="G109" s="5"/>
      <c r="H109" s="4">
        <f>F109+G109</f>
      </c>
      <c r="I109" s="6"/>
      <c r="J109" s="7" t="str">
        <f>IF(AND(G109&lt;&gt;"",I109=""),"← Add a reason if balance is adjusted","")</f>
        <v/>
      </c>
    </row>
    <row r="110" spans="1:10" x14ac:dyDescent="0.25">
      <c r="A110" s="3" t="s">
        <v>122</v>
      </c>
      <c r="B110" s="3" t="s">
        <v>123</v>
      </c>
      <c r="C110" s="3" t="s">
        <v>14</v>
      </c>
      <c r="D110" s="3" t="s">
        <v>15</v>
      </c>
      <c r="E110" s="3">
        <v>2026</v>
      </c>
      <c r="F110" s="4">
        <v>14</v>
      </c>
      <c r="G110" s="5"/>
      <c r="H110" s="4">
        <f>F110+G110</f>
      </c>
      <c r="I110" s="6"/>
      <c r="J110" s="7" t="str">
        <f>IF(AND(G110&lt;&gt;"",I110=""),"← Add a reason if balance is adjusted","")</f>
        <v/>
      </c>
    </row>
    <row r="111" spans="1:10" x14ac:dyDescent="0.25">
      <c r="A111" s="3" t="s">
        <v>124</v>
      </c>
      <c r="B111" s="3" t="s">
        <v>125</v>
      </c>
      <c r="C111" s="3" t="s">
        <v>12</v>
      </c>
      <c r="D111" s="3" t="s">
        <v>13</v>
      </c>
      <c r="E111" s="3">
        <v>2026</v>
      </c>
      <c r="F111" s="4">
        <v>44</v>
      </c>
      <c r="G111" s="5"/>
      <c r="H111" s="4">
        <f>F111+G111</f>
      </c>
      <c r="I111" s="6"/>
      <c r="J111" s="7" t="str">
        <f>IF(AND(G111&lt;&gt;"",I111=""),"← Add a reason if balance is adjusted","")</f>
        <v/>
      </c>
    </row>
    <row r="112" spans="1:10" x14ac:dyDescent="0.25">
      <c r="A112" s="3" t="s">
        <v>124</v>
      </c>
      <c r="B112" s="3" t="s">
        <v>125</v>
      </c>
      <c r="C112" s="3" t="s">
        <v>14</v>
      </c>
      <c r="D112" s="3" t="s">
        <v>15</v>
      </c>
      <c r="E112" s="3">
        <v>2026</v>
      </c>
      <c r="F112" s="4">
        <v>14</v>
      </c>
      <c r="G112" s="5"/>
      <c r="H112" s="4">
        <f>F112+G112</f>
      </c>
      <c r="I112" s="6"/>
      <c r="J112" s="7" t="str">
        <f>IF(AND(G112&lt;&gt;"",I112=""),"← Add a reason if balance is adjusted","")</f>
        <v/>
      </c>
    </row>
    <row r="113" spans="1:10" x14ac:dyDescent="0.25">
      <c r="A113" s="3" t="s">
        <v>126</v>
      </c>
      <c r="B113" s="3" t="s">
        <v>127</v>
      </c>
      <c r="C113" s="3" t="s">
        <v>12</v>
      </c>
      <c r="D113" s="3" t="s">
        <v>13</v>
      </c>
      <c r="E113" s="3">
        <v>2026</v>
      </c>
      <c r="F113" s="4">
        <v>44</v>
      </c>
      <c r="G113" s="5"/>
      <c r="H113" s="4">
        <f>F113+G113</f>
      </c>
      <c r="I113" s="6"/>
      <c r="J113" s="7" t="str">
        <f>IF(AND(G113&lt;&gt;"",I113=""),"← Add a reason if balance is adjusted","")</f>
        <v/>
      </c>
    </row>
    <row r="114" spans="1:10" x14ac:dyDescent="0.25">
      <c r="A114" s="3" t="s">
        <v>126</v>
      </c>
      <c r="B114" s="3" t="s">
        <v>127</v>
      </c>
      <c r="C114" s="3" t="s">
        <v>14</v>
      </c>
      <c r="D114" s="3" t="s">
        <v>15</v>
      </c>
      <c r="E114" s="3">
        <v>2026</v>
      </c>
      <c r="F114" s="4">
        <v>14</v>
      </c>
      <c r="G114" s="5"/>
      <c r="H114" s="4">
        <f>F114+G114</f>
      </c>
      <c r="I114" s="6"/>
      <c r="J114" s="7" t="str">
        <f>IF(AND(G114&lt;&gt;"",I114=""),"← Add a reason if balance is adjusted","")</f>
        <v/>
      </c>
    </row>
    <row r="115" spans="1:10" x14ac:dyDescent="0.25">
      <c r="A115" s="3" t="s">
        <v>128</v>
      </c>
      <c r="B115" s="3" t="s">
        <v>129</v>
      </c>
      <c r="C115" s="3" t="s">
        <v>12</v>
      </c>
      <c r="D115" s="3" t="s">
        <v>13</v>
      </c>
      <c r="E115" s="3">
        <v>2026</v>
      </c>
      <c r="F115" s="4">
        <v>44</v>
      </c>
      <c r="G115" s="5"/>
      <c r="H115" s="4">
        <f>F115+G115</f>
      </c>
      <c r="I115" s="6"/>
      <c r="J115" s="7" t="str">
        <f>IF(AND(G115&lt;&gt;"",I115=""),"← Add a reason if balance is adjusted","")</f>
        <v/>
      </c>
    </row>
    <row r="116" spans="1:10" x14ac:dyDescent="0.25">
      <c r="A116" s="3" t="s">
        <v>128</v>
      </c>
      <c r="B116" s="3" t="s">
        <v>129</v>
      </c>
      <c r="C116" s="3" t="s">
        <v>14</v>
      </c>
      <c r="D116" s="3" t="s">
        <v>15</v>
      </c>
      <c r="E116" s="3">
        <v>2026</v>
      </c>
      <c r="F116" s="4">
        <v>14</v>
      </c>
      <c r="G116" s="5"/>
      <c r="H116" s="4">
        <f>F116+G116</f>
      </c>
      <c r="I116" s="6"/>
      <c r="J116" s="7" t="str">
        <f>IF(AND(G116&lt;&gt;"",I116=""),"← Add a reason if balance is adjusted","")</f>
        <v/>
      </c>
    </row>
    <row r="117" spans="1:10" x14ac:dyDescent="0.25">
      <c r="A117" s="3" t="s">
        <v>130</v>
      </c>
      <c r="B117" s="3" t="s">
        <v>131</v>
      </c>
      <c r="C117" s="3" t="s">
        <v>12</v>
      </c>
      <c r="D117" s="3" t="s">
        <v>13</v>
      </c>
      <c r="E117" s="3">
        <v>2026</v>
      </c>
      <c r="F117" s="4">
        <v>44</v>
      </c>
      <c r="G117" s="5"/>
      <c r="H117" s="4">
        <f>F117+G117</f>
      </c>
      <c r="I117" s="6"/>
      <c r="J117" s="7" t="str">
        <f>IF(AND(G117&lt;&gt;"",I117=""),"← Add a reason if balance is adjusted","")</f>
        <v/>
      </c>
    </row>
    <row r="118" spans="1:10" x14ac:dyDescent="0.25">
      <c r="A118" s="3" t="s">
        <v>130</v>
      </c>
      <c r="B118" s="3" t="s">
        <v>131</v>
      </c>
      <c r="C118" s="3" t="s">
        <v>14</v>
      </c>
      <c r="D118" s="3" t="s">
        <v>15</v>
      </c>
      <c r="E118" s="3">
        <v>2026</v>
      </c>
      <c r="F118" s="4">
        <v>14</v>
      </c>
      <c r="G118" s="5"/>
      <c r="H118" s="4">
        <f>F118+G118</f>
      </c>
      <c r="I118" s="6"/>
      <c r="J118" s="7" t="str">
        <f>IF(AND(G118&lt;&gt;"",I118=""),"← Add a reason if balance is adjusted","")</f>
        <v/>
      </c>
    </row>
    <row r="119" spans="1:10" x14ac:dyDescent="0.25">
      <c r="A119" s="3" t="s">
        <v>132</v>
      </c>
      <c r="B119" s="3" t="s">
        <v>133</v>
      </c>
      <c r="C119" s="3" t="s">
        <v>12</v>
      </c>
      <c r="D119" s="3" t="s">
        <v>13</v>
      </c>
      <c r="E119" s="3">
        <v>2026</v>
      </c>
      <c r="F119" s="4">
        <v>44</v>
      </c>
      <c r="G119" s="5"/>
      <c r="H119" s="4">
        <f>F119+G119</f>
      </c>
      <c r="I119" s="6"/>
      <c r="J119" s="7" t="str">
        <f>IF(AND(G119&lt;&gt;"",I119=""),"← Add a reason if balance is adjusted","")</f>
        <v/>
      </c>
    </row>
    <row r="120" spans="1:10" x14ac:dyDescent="0.25">
      <c r="A120" s="3" t="s">
        <v>132</v>
      </c>
      <c r="B120" s="3" t="s">
        <v>133</v>
      </c>
      <c r="C120" s="3" t="s">
        <v>14</v>
      </c>
      <c r="D120" s="3" t="s">
        <v>15</v>
      </c>
      <c r="E120" s="3">
        <v>2026</v>
      </c>
      <c r="F120" s="4">
        <v>14</v>
      </c>
      <c r="G120" s="5"/>
      <c r="H120" s="4">
        <f>F120+G120</f>
      </c>
      <c r="I120" s="6"/>
      <c r="J120" s="7" t="str">
        <f>IF(AND(G120&lt;&gt;"",I120=""),"← Add a reason if balance is adjusted","")</f>
        <v/>
      </c>
    </row>
    <row r="121" spans="1:10" x14ac:dyDescent="0.25">
      <c r="A121" s="3" t="s">
        <v>134</v>
      </c>
      <c r="B121" s="3" t="s">
        <v>135</v>
      </c>
      <c r="C121" s="3" t="s">
        <v>12</v>
      </c>
      <c r="D121" s="3" t="s">
        <v>13</v>
      </c>
      <c r="E121" s="3">
        <v>2026</v>
      </c>
      <c r="F121" s="4">
        <v>44</v>
      </c>
      <c r="G121" s="5"/>
      <c r="H121" s="4">
        <f>F121+G121</f>
      </c>
      <c r="I121" s="6"/>
      <c r="J121" s="7" t="str">
        <f>IF(AND(G121&lt;&gt;"",I121=""),"← Add a reason if balance is adjusted","")</f>
        <v/>
      </c>
    </row>
    <row r="122" spans="1:10" x14ac:dyDescent="0.25">
      <c r="A122" s="3" t="s">
        <v>134</v>
      </c>
      <c r="B122" s="3" t="s">
        <v>135</v>
      </c>
      <c r="C122" s="3" t="s">
        <v>14</v>
      </c>
      <c r="D122" s="3" t="s">
        <v>15</v>
      </c>
      <c r="E122" s="3">
        <v>2026</v>
      </c>
      <c r="F122" s="4">
        <v>14</v>
      </c>
      <c r="G122" s="5"/>
      <c r="H122" s="4">
        <f>F122+G122</f>
      </c>
      <c r="I122" s="6"/>
      <c r="J122" s="7" t="str">
        <f>IF(AND(G122&lt;&gt;"",I122=""),"← Add a reason if balance is adjusted","")</f>
        <v/>
      </c>
    </row>
    <row r="123" spans="1:10" x14ac:dyDescent="0.25">
      <c r="A123" s="3" t="s">
        <v>136</v>
      </c>
      <c r="B123" s="3" t="s">
        <v>137</v>
      </c>
      <c r="C123" s="3" t="s">
        <v>12</v>
      </c>
      <c r="D123" s="3" t="s">
        <v>13</v>
      </c>
      <c r="E123" s="3">
        <v>2026</v>
      </c>
      <c r="F123" s="4">
        <v>44</v>
      </c>
      <c r="G123" s="5"/>
      <c r="H123" s="4">
        <f>F123+G123</f>
      </c>
      <c r="I123" s="6"/>
      <c r="J123" s="7" t="str">
        <f>IF(AND(G123&lt;&gt;"",I123=""),"← Add a reason if balance is adjusted","")</f>
        <v/>
      </c>
    </row>
    <row r="124" spans="1:10" x14ac:dyDescent="0.25">
      <c r="A124" s="3" t="s">
        <v>136</v>
      </c>
      <c r="B124" s="3" t="s">
        <v>137</v>
      </c>
      <c r="C124" s="3" t="s">
        <v>14</v>
      </c>
      <c r="D124" s="3" t="s">
        <v>15</v>
      </c>
      <c r="E124" s="3">
        <v>2026</v>
      </c>
      <c r="F124" s="4">
        <v>14</v>
      </c>
      <c r="G124" s="5"/>
      <c r="H124" s="4">
        <f>F124+G124</f>
      </c>
      <c r="I124" s="6"/>
      <c r="J124" s="7" t="str">
        <f>IF(AND(G124&lt;&gt;"",I124=""),"← Add a reason if balance is adjusted","")</f>
        <v/>
      </c>
    </row>
    <row r="125" spans="1:10" x14ac:dyDescent="0.25">
      <c r="A125" s="3" t="s">
        <v>138</v>
      </c>
      <c r="B125" s="3" t="s">
        <v>139</v>
      </c>
      <c r="C125" s="3" t="s">
        <v>12</v>
      </c>
      <c r="D125" s="3" t="s">
        <v>13</v>
      </c>
      <c r="E125" s="3">
        <v>2026</v>
      </c>
      <c r="F125" s="4">
        <v>44</v>
      </c>
      <c r="G125" s="5"/>
      <c r="H125" s="4">
        <f>F125+G125</f>
      </c>
      <c r="I125" s="6"/>
      <c r="J125" s="7" t="str">
        <f>IF(AND(G125&lt;&gt;"",I125=""),"← Add a reason if balance is adjusted","")</f>
        <v/>
      </c>
    </row>
    <row r="126" spans="1:10" x14ac:dyDescent="0.25">
      <c r="A126" s="3" t="s">
        <v>138</v>
      </c>
      <c r="B126" s="3" t="s">
        <v>139</v>
      </c>
      <c r="C126" s="3" t="s">
        <v>14</v>
      </c>
      <c r="D126" s="3" t="s">
        <v>15</v>
      </c>
      <c r="E126" s="3">
        <v>2026</v>
      </c>
      <c r="F126" s="4">
        <v>14</v>
      </c>
      <c r="G126" s="5"/>
      <c r="H126" s="4">
        <f>F126+G126</f>
      </c>
      <c r="I126" s="6"/>
      <c r="J126" s="7" t="str">
        <f>IF(AND(G126&lt;&gt;"",I126=""),"← Add a reason if balance is adjusted","")</f>
        <v/>
      </c>
    </row>
    <row r="127" spans="1:10" x14ac:dyDescent="0.25">
      <c r="A127" s="3" t="s">
        <v>140</v>
      </c>
      <c r="B127" s="3" t="s">
        <v>141</v>
      </c>
      <c r="C127" s="3" t="s">
        <v>12</v>
      </c>
      <c r="D127" s="3" t="s">
        <v>13</v>
      </c>
      <c r="E127" s="3">
        <v>2026</v>
      </c>
      <c r="F127" s="4">
        <v>44</v>
      </c>
      <c r="G127" s="5"/>
      <c r="H127" s="4">
        <f>F127+G127</f>
      </c>
      <c r="I127" s="6"/>
      <c r="J127" s="7" t="str">
        <f>IF(AND(G127&lt;&gt;"",I127=""),"← Add a reason if balance is adjusted","")</f>
        <v/>
      </c>
    </row>
    <row r="128" spans="1:10" x14ac:dyDescent="0.25">
      <c r="A128" s="3" t="s">
        <v>140</v>
      </c>
      <c r="B128" s="3" t="s">
        <v>141</v>
      </c>
      <c r="C128" s="3" t="s">
        <v>14</v>
      </c>
      <c r="D128" s="3" t="s">
        <v>15</v>
      </c>
      <c r="E128" s="3">
        <v>2026</v>
      </c>
      <c r="F128" s="4">
        <v>14</v>
      </c>
      <c r="G128" s="5"/>
      <c r="H128" s="4">
        <f>F128+G128</f>
      </c>
      <c r="I128" s="6"/>
      <c r="J128" s="7" t="str">
        <f>IF(AND(G128&lt;&gt;"",I128=""),"← Add a reason if balance is adjusted","")</f>
        <v/>
      </c>
    </row>
    <row r="129" spans="1:10" x14ac:dyDescent="0.25">
      <c r="A129" s="3" t="s">
        <v>142</v>
      </c>
      <c r="B129" s="3" t="s">
        <v>143</v>
      </c>
      <c r="C129" s="3" t="s">
        <v>12</v>
      </c>
      <c r="D129" s="3" t="s">
        <v>13</v>
      </c>
      <c r="E129" s="3">
        <v>2026</v>
      </c>
      <c r="F129" s="4">
        <v>44</v>
      </c>
      <c r="G129" s="5"/>
      <c r="H129" s="4">
        <f>F129+G129</f>
      </c>
      <c r="I129" s="6"/>
      <c r="J129" s="7" t="str">
        <f>IF(AND(G129&lt;&gt;"",I129=""),"← Add a reason if balance is adjusted","")</f>
        <v/>
      </c>
    </row>
    <row r="130" spans="1:10" x14ac:dyDescent="0.25">
      <c r="A130" s="3" t="s">
        <v>142</v>
      </c>
      <c r="B130" s="3" t="s">
        <v>143</v>
      </c>
      <c r="C130" s="3" t="s">
        <v>14</v>
      </c>
      <c r="D130" s="3" t="s">
        <v>15</v>
      </c>
      <c r="E130" s="3">
        <v>2026</v>
      </c>
      <c r="F130" s="4">
        <v>14</v>
      </c>
      <c r="G130" s="5"/>
      <c r="H130" s="4">
        <f>F130+G130</f>
      </c>
      <c r="I130" s="6"/>
      <c r="J130" s="7" t="str">
        <f>IF(AND(G130&lt;&gt;"",I130=""),"← Add a reason if balance is adjusted","")</f>
        <v/>
      </c>
    </row>
    <row r="131" spans="1:10" x14ac:dyDescent="0.25">
      <c r="A131" s="3" t="s">
        <v>144</v>
      </c>
      <c r="B131" s="3" t="s">
        <v>145</v>
      </c>
      <c r="C131" s="3" t="s">
        <v>12</v>
      </c>
      <c r="D131" s="3" t="s">
        <v>13</v>
      </c>
      <c r="E131" s="3">
        <v>2026</v>
      </c>
      <c r="F131" s="4">
        <v>44</v>
      </c>
      <c r="G131" s="5"/>
      <c r="H131" s="4">
        <f>F131+G131</f>
      </c>
      <c r="I131" s="6"/>
      <c r="J131" s="7" t="str">
        <f>IF(AND(G131&lt;&gt;"",I131=""),"← Add a reason if balance is adjusted","")</f>
        <v/>
      </c>
    </row>
    <row r="132" spans="1:10" x14ac:dyDescent="0.25">
      <c r="A132" s="3" t="s">
        <v>144</v>
      </c>
      <c r="B132" s="3" t="s">
        <v>145</v>
      </c>
      <c r="C132" s="3" t="s">
        <v>14</v>
      </c>
      <c r="D132" s="3" t="s">
        <v>15</v>
      </c>
      <c r="E132" s="3">
        <v>2026</v>
      </c>
      <c r="F132" s="4">
        <v>14</v>
      </c>
      <c r="G132" s="5"/>
      <c r="H132" s="4">
        <f>F132+G132</f>
      </c>
      <c r="I132" s="6"/>
      <c r="J132" s="7" t="str">
        <f>IF(AND(G132&lt;&gt;"",I132=""),"← Add a reason if balance is adjusted","")</f>
        <v/>
      </c>
    </row>
    <row r="133" spans="1:10" x14ac:dyDescent="0.25">
      <c r="A133" s="3" t="s">
        <v>146</v>
      </c>
      <c r="B133" s="3" t="s">
        <v>147</v>
      </c>
      <c r="C133" s="3" t="s">
        <v>12</v>
      </c>
      <c r="D133" s="3" t="s">
        <v>13</v>
      </c>
      <c r="E133" s="3">
        <v>2026</v>
      </c>
      <c r="F133" s="4">
        <v>44</v>
      </c>
      <c r="G133" s="5"/>
      <c r="H133" s="4">
        <f>F133+G133</f>
      </c>
      <c r="I133" s="6"/>
      <c r="J133" s="7" t="str">
        <f>IF(AND(G133&lt;&gt;"",I133=""),"← Add a reason if balance is adjusted","")</f>
        <v/>
      </c>
    </row>
    <row r="134" spans="1:10" x14ac:dyDescent="0.25">
      <c r="A134" s="3" t="s">
        <v>146</v>
      </c>
      <c r="B134" s="3" t="s">
        <v>147</v>
      </c>
      <c r="C134" s="3" t="s">
        <v>14</v>
      </c>
      <c r="D134" s="3" t="s">
        <v>15</v>
      </c>
      <c r="E134" s="3">
        <v>2026</v>
      </c>
      <c r="F134" s="4">
        <v>14</v>
      </c>
      <c r="G134" s="5"/>
      <c r="H134" s="4">
        <f>F134+G134</f>
      </c>
      <c r="I134" s="6"/>
      <c r="J134" s="7" t="str">
        <f>IF(AND(G134&lt;&gt;"",I134=""),"← Add a reason if balance is adjusted","")</f>
        <v/>
      </c>
    </row>
    <row r="135" spans="1:10" x14ac:dyDescent="0.25">
      <c r="A135" s="3" t="s">
        <v>148</v>
      </c>
      <c r="B135" s="3" t="s">
        <v>149</v>
      </c>
      <c r="C135" s="3" t="s">
        <v>12</v>
      </c>
      <c r="D135" s="3" t="s">
        <v>13</v>
      </c>
      <c r="E135" s="3">
        <v>2026</v>
      </c>
      <c r="F135" s="4">
        <v>44</v>
      </c>
      <c r="G135" s="5"/>
      <c r="H135" s="4">
        <f>F135+G135</f>
      </c>
      <c r="I135" s="6"/>
      <c r="J135" s="7" t="str">
        <f>IF(AND(G135&lt;&gt;"",I135=""),"← Add a reason if balance is adjusted","")</f>
        <v/>
      </c>
    </row>
    <row r="136" spans="1:10" x14ac:dyDescent="0.25">
      <c r="A136" s="3" t="s">
        <v>148</v>
      </c>
      <c r="B136" s="3" t="s">
        <v>149</v>
      </c>
      <c r="C136" s="3" t="s">
        <v>14</v>
      </c>
      <c r="D136" s="3" t="s">
        <v>15</v>
      </c>
      <c r="E136" s="3">
        <v>2026</v>
      </c>
      <c r="F136" s="4">
        <v>14</v>
      </c>
      <c r="G136" s="5"/>
      <c r="H136" s="4">
        <f>F136+G136</f>
      </c>
      <c r="I136" s="6"/>
      <c r="J136" s="7" t="str">
        <f>IF(AND(G136&lt;&gt;"",I136=""),"← Add a reason if balance is adjusted","")</f>
        <v/>
      </c>
    </row>
    <row r="137" spans="1:10" x14ac:dyDescent="0.25">
      <c r="A137" s="3" t="s">
        <v>150</v>
      </c>
      <c r="B137" s="3" t="s">
        <v>151</v>
      </c>
      <c r="C137" s="3" t="s">
        <v>12</v>
      </c>
      <c r="D137" s="3" t="s">
        <v>13</v>
      </c>
      <c r="E137" s="3">
        <v>2026</v>
      </c>
      <c r="F137" s="4">
        <v>44</v>
      </c>
      <c r="G137" s="5"/>
      <c r="H137" s="4">
        <f>F137+G137</f>
      </c>
      <c r="I137" s="6"/>
      <c r="J137" s="7" t="str">
        <f>IF(AND(G137&lt;&gt;"",I137=""),"← Add a reason if balance is adjusted","")</f>
        <v/>
      </c>
    </row>
    <row r="138" spans="1:10" x14ac:dyDescent="0.25">
      <c r="A138" s="3" t="s">
        <v>150</v>
      </c>
      <c r="B138" s="3" t="s">
        <v>151</v>
      </c>
      <c r="C138" s="3" t="s">
        <v>14</v>
      </c>
      <c r="D138" s="3" t="s">
        <v>15</v>
      </c>
      <c r="E138" s="3">
        <v>2026</v>
      </c>
      <c r="F138" s="4">
        <v>14</v>
      </c>
      <c r="G138" s="5"/>
      <c r="H138" s="4">
        <f>F138+G138</f>
      </c>
      <c r="I138" s="6"/>
      <c r="J138" s="7" t="str">
        <f>IF(AND(G138&lt;&gt;"",I138=""),"← Add a reason if balance is adjusted","")</f>
        <v/>
      </c>
    </row>
    <row r="139" spans="1:10" x14ac:dyDescent="0.25">
      <c r="A139" s="3" t="s">
        <v>152</v>
      </c>
      <c r="B139" s="3" t="s">
        <v>153</v>
      </c>
      <c r="C139" s="3" t="s">
        <v>12</v>
      </c>
      <c r="D139" s="3" t="s">
        <v>13</v>
      </c>
      <c r="E139" s="3">
        <v>2026</v>
      </c>
      <c r="F139" s="4">
        <v>44</v>
      </c>
      <c r="G139" s="5"/>
      <c r="H139" s="4">
        <f>F139+G139</f>
      </c>
      <c r="I139" s="6"/>
      <c r="J139" s="7" t="str">
        <f>IF(AND(G139&lt;&gt;"",I139=""),"← Add a reason if balance is adjusted","")</f>
        <v/>
      </c>
    </row>
    <row r="140" spans="1:10" x14ac:dyDescent="0.25">
      <c r="A140" s="3" t="s">
        <v>152</v>
      </c>
      <c r="B140" s="3" t="s">
        <v>153</v>
      </c>
      <c r="C140" s="3" t="s">
        <v>14</v>
      </c>
      <c r="D140" s="3" t="s">
        <v>15</v>
      </c>
      <c r="E140" s="3">
        <v>2026</v>
      </c>
      <c r="F140" s="4">
        <v>14</v>
      </c>
      <c r="G140" s="5"/>
      <c r="H140" s="4">
        <f>F140+G140</f>
      </c>
      <c r="I140" s="6"/>
      <c r="J140" s="7" t="str">
        <f>IF(AND(G140&lt;&gt;"",I140=""),"← Add a reason if balance is adjusted","")</f>
        <v/>
      </c>
    </row>
    <row r="141" spans="1:10" x14ac:dyDescent="0.25">
      <c r="A141" s="3" t="s">
        <v>154</v>
      </c>
      <c r="B141" s="3" t="s">
        <v>155</v>
      </c>
      <c r="C141" s="3" t="s">
        <v>12</v>
      </c>
      <c r="D141" s="3" t="s">
        <v>13</v>
      </c>
      <c r="E141" s="3">
        <v>2026</v>
      </c>
      <c r="F141" s="4">
        <v>44</v>
      </c>
      <c r="G141" s="5"/>
      <c r="H141" s="4">
        <f>F141+G141</f>
      </c>
      <c r="I141" s="6"/>
      <c r="J141" s="7" t="str">
        <f>IF(AND(G141&lt;&gt;"",I141=""),"← Add a reason if balance is adjusted","")</f>
        <v/>
      </c>
    </row>
    <row r="142" spans="1:10" x14ac:dyDescent="0.25">
      <c r="A142" s="3" t="s">
        <v>154</v>
      </c>
      <c r="B142" s="3" t="s">
        <v>155</v>
      </c>
      <c r="C142" s="3" t="s">
        <v>14</v>
      </c>
      <c r="D142" s="3" t="s">
        <v>15</v>
      </c>
      <c r="E142" s="3">
        <v>2026</v>
      </c>
      <c r="F142" s="4">
        <v>14</v>
      </c>
      <c r="G142" s="5"/>
      <c r="H142" s="4">
        <f>F142+G142</f>
      </c>
      <c r="I142" s="6"/>
      <c r="J142" s="7" t="str">
        <f>IF(AND(G142&lt;&gt;"",I142=""),"← Add a reason if balance is adjusted","")</f>
        <v/>
      </c>
    </row>
    <row r="143" spans="1:10" x14ac:dyDescent="0.25">
      <c r="A143" s="3" t="s">
        <v>156</v>
      </c>
      <c r="B143" s="3" t="s">
        <v>157</v>
      </c>
      <c r="C143" s="3" t="s">
        <v>12</v>
      </c>
      <c r="D143" s="3" t="s">
        <v>13</v>
      </c>
      <c r="E143" s="3">
        <v>2026</v>
      </c>
      <c r="F143" s="4">
        <v>44</v>
      </c>
      <c r="G143" s="5"/>
      <c r="H143" s="4">
        <f>F143+G143</f>
      </c>
      <c r="I143" s="6"/>
      <c r="J143" s="7" t="str">
        <f>IF(AND(G143&lt;&gt;"",I143=""),"← Add a reason if balance is adjusted","")</f>
        <v/>
      </c>
    </row>
    <row r="144" spans="1:10" x14ac:dyDescent="0.25">
      <c r="A144" s="3" t="s">
        <v>156</v>
      </c>
      <c r="B144" s="3" t="s">
        <v>157</v>
      </c>
      <c r="C144" s="3" t="s">
        <v>14</v>
      </c>
      <c r="D144" s="3" t="s">
        <v>15</v>
      </c>
      <c r="E144" s="3">
        <v>2026</v>
      </c>
      <c r="F144" s="4">
        <v>14</v>
      </c>
      <c r="G144" s="5"/>
      <c r="H144" s="4">
        <f>F144+G144</f>
      </c>
      <c r="I144" s="6"/>
      <c r="J144" s="7" t="str">
        <f>IF(AND(G144&lt;&gt;"",I144=""),"← Add a reason if balance is adjusted","")</f>
        <v/>
      </c>
    </row>
    <row r="145" spans="1:10" x14ac:dyDescent="0.25">
      <c r="A145" s="3" t="s">
        <v>158</v>
      </c>
      <c r="B145" s="3" t="s">
        <v>159</v>
      </c>
      <c r="C145" s="3" t="s">
        <v>12</v>
      </c>
      <c r="D145" s="3" t="s">
        <v>13</v>
      </c>
      <c r="E145" s="3">
        <v>2026</v>
      </c>
      <c r="F145" s="4">
        <v>44</v>
      </c>
      <c r="G145" s="5"/>
      <c r="H145" s="4">
        <f>F145+G145</f>
      </c>
      <c r="I145" s="6"/>
      <c r="J145" s="7" t="str">
        <f>IF(AND(G145&lt;&gt;"",I145=""),"← Add a reason if balance is adjusted","")</f>
        <v/>
      </c>
    </row>
    <row r="146" spans="1:10" x14ac:dyDescent="0.25">
      <c r="A146" s="3" t="s">
        <v>158</v>
      </c>
      <c r="B146" s="3" t="s">
        <v>159</v>
      </c>
      <c r="C146" s="3" t="s">
        <v>14</v>
      </c>
      <c r="D146" s="3" t="s">
        <v>15</v>
      </c>
      <c r="E146" s="3">
        <v>2026</v>
      </c>
      <c r="F146" s="4">
        <v>14</v>
      </c>
      <c r="G146" s="5"/>
      <c r="H146" s="4">
        <f>F146+G146</f>
      </c>
      <c r="I146" s="6"/>
      <c r="J146" s="7" t="str">
        <f>IF(AND(G146&lt;&gt;"",I146=""),"← Add a reason if balance is adjusted","")</f>
        <v/>
      </c>
    </row>
    <row r="147" spans="1:10" x14ac:dyDescent="0.25">
      <c r="A147" s="3" t="s">
        <v>160</v>
      </c>
      <c r="B147" s="3" t="s">
        <v>161</v>
      </c>
      <c r="C147" s="3" t="s">
        <v>12</v>
      </c>
      <c r="D147" s="3" t="s">
        <v>13</v>
      </c>
      <c r="E147" s="3">
        <v>2026</v>
      </c>
      <c r="F147" s="4">
        <v>44</v>
      </c>
      <c r="G147" s="5"/>
      <c r="H147" s="4">
        <f>F147+G147</f>
      </c>
      <c r="I147" s="6"/>
      <c r="J147" s="7" t="str">
        <f>IF(AND(G147&lt;&gt;"",I147=""),"← Add a reason if balance is adjusted","")</f>
        <v/>
      </c>
    </row>
    <row r="148" spans="1:10" x14ac:dyDescent="0.25">
      <c r="A148" s="3" t="s">
        <v>160</v>
      </c>
      <c r="B148" s="3" t="s">
        <v>161</v>
      </c>
      <c r="C148" s="3" t="s">
        <v>14</v>
      </c>
      <c r="D148" s="3" t="s">
        <v>15</v>
      </c>
      <c r="E148" s="3">
        <v>2026</v>
      </c>
      <c r="F148" s="4">
        <v>14</v>
      </c>
      <c r="G148" s="5"/>
      <c r="H148" s="4">
        <f>F148+G148</f>
      </c>
      <c r="I148" s="6"/>
      <c r="J148" s="7" t="str">
        <f>IF(AND(G148&lt;&gt;"",I148=""),"← Add a reason if balance is adjusted","")</f>
        <v/>
      </c>
    </row>
    <row r="149" spans="1:10" x14ac:dyDescent="0.25">
      <c r="A149" s="3" t="s">
        <v>162</v>
      </c>
      <c r="B149" s="3" t="s">
        <v>163</v>
      </c>
      <c r="C149" s="3" t="s">
        <v>12</v>
      </c>
      <c r="D149" s="3" t="s">
        <v>13</v>
      </c>
      <c r="E149" s="3">
        <v>2026</v>
      </c>
      <c r="F149" s="4">
        <v>44</v>
      </c>
      <c r="G149" s="5"/>
      <c r="H149" s="4">
        <f>F149+G149</f>
      </c>
      <c r="I149" s="6"/>
      <c r="J149" s="7" t="str">
        <f>IF(AND(G149&lt;&gt;"",I149=""),"← Add a reason if balance is adjusted","")</f>
        <v/>
      </c>
    </row>
    <row r="150" spans="1:10" x14ac:dyDescent="0.25">
      <c r="A150" s="3" t="s">
        <v>162</v>
      </c>
      <c r="B150" s="3" t="s">
        <v>163</v>
      </c>
      <c r="C150" s="3" t="s">
        <v>14</v>
      </c>
      <c r="D150" s="3" t="s">
        <v>15</v>
      </c>
      <c r="E150" s="3">
        <v>2026</v>
      </c>
      <c r="F150" s="4">
        <v>14</v>
      </c>
      <c r="G150" s="5"/>
      <c r="H150" s="4">
        <f>F150+G150</f>
      </c>
      <c r="I150" s="6"/>
      <c r="J150" s="7" t="str">
        <f>IF(AND(G150&lt;&gt;"",I150=""),"← Add a reason if balance is adjusted","")</f>
        <v/>
      </c>
    </row>
    <row r="151" spans="1:10" x14ac:dyDescent="0.25">
      <c r="A151" s="3" t="s">
        <v>164</v>
      </c>
      <c r="B151" s="3" t="s">
        <v>165</v>
      </c>
      <c r="C151" s="3" t="s">
        <v>12</v>
      </c>
      <c r="D151" s="3" t="s">
        <v>13</v>
      </c>
      <c r="E151" s="3">
        <v>2026</v>
      </c>
      <c r="F151" s="4">
        <v>44</v>
      </c>
      <c r="G151" s="5"/>
      <c r="H151" s="4">
        <f>F151+G151</f>
      </c>
      <c r="I151" s="6"/>
      <c r="J151" s="7" t="str">
        <f>IF(AND(G151&lt;&gt;"",I151=""),"← Add a reason if balance is adjusted","")</f>
        <v/>
      </c>
    </row>
    <row r="152" spans="1:10" x14ac:dyDescent="0.25">
      <c r="A152" s="3" t="s">
        <v>164</v>
      </c>
      <c r="B152" s="3" t="s">
        <v>165</v>
      </c>
      <c r="C152" s="3" t="s">
        <v>14</v>
      </c>
      <c r="D152" s="3" t="s">
        <v>15</v>
      </c>
      <c r="E152" s="3">
        <v>2026</v>
      </c>
      <c r="F152" s="4">
        <v>14</v>
      </c>
      <c r="G152" s="5"/>
      <c r="H152" s="4">
        <f>F152+G152</f>
      </c>
      <c r="I152" s="6"/>
      <c r="J152" s="7" t="str">
        <f>IF(AND(G152&lt;&gt;"",I152=""),"← Add a reason if balance is adjusted","")</f>
        <v/>
      </c>
    </row>
    <row r="153" spans="1:10" x14ac:dyDescent="0.25">
      <c r="A153" s="3" t="s">
        <v>166</v>
      </c>
      <c r="B153" s="3" t="s">
        <v>167</v>
      </c>
      <c r="C153" s="3" t="s">
        <v>12</v>
      </c>
      <c r="D153" s="3" t="s">
        <v>13</v>
      </c>
      <c r="E153" s="3">
        <v>2026</v>
      </c>
      <c r="F153" s="4">
        <v>44</v>
      </c>
      <c r="G153" s="5"/>
      <c r="H153" s="4">
        <f>F153+G153</f>
      </c>
      <c r="I153" s="6"/>
      <c r="J153" s="7" t="str">
        <f>IF(AND(G153&lt;&gt;"",I153=""),"← Add a reason if balance is adjusted","")</f>
        <v/>
      </c>
    </row>
    <row r="154" spans="1:10" x14ac:dyDescent="0.25">
      <c r="A154" s="3" t="s">
        <v>166</v>
      </c>
      <c r="B154" s="3" t="s">
        <v>167</v>
      </c>
      <c r="C154" s="3" t="s">
        <v>14</v>
      </c>
      <c r="D154" s="3" t="s">
        <v>15</v>
      </c>
      <c r="E154" s="3">
        <v>2026</v>
      </c>
      <c r="F154" s="4">
        <v>14</v>
      </c>
      <c r="G154" s="5"/>
      <c r="H154" s="4">
        <f>F154+G154</f>
      </c>
      <c r="I154" s="6"/>
      <c r="J154" s="7" t="str">
        <f>IF(AND(G154&lt;&gt;"",I154=""),"← Add a reason if balance is adjusted","")</f>
        <v/>
      </c>
    </row>
    <row r="155" spans="1:10" x14ac:dyDescent="0.25">
      <c r="A155" s="3" t="s">
        <v>168</v>
      </c>
      <c r="B155" s="3" t="s">
        <v>169</v>
      </c>
      <c r="C155" s="3" t="s">
        <v>12</v>
      </c>
      <c r="D155" s="3" t="s">
        <v>13</v>
      </c>
      <c r="E155" s="3">
        <v>2026</v>
      </c>
      <c r="F155" s="4">
        <v>44</v>
      </c>
      <c r="G155" s="5"/>
      <c r="H155" s="4">
        <f>F155+G155</f>
      </c>
      <c r="I155" s="6"/>
      <c r="J155" s="7" t="str">
        <f>IF(AND(G155&lt;&gt;"",I155=""),"← Add a reason if balance is adjusted","")</f>
        <v/>
      </c>
    </row>
    <row r="156" spans="1:10" x14ac:dyDescent="0.25">
      <c r="A156" s="3" t="s">
        <v>168</v>
      </c>
      <c r="B156" s="3" t="s">
        <v>169</v>
      </c>
      <c r="C156" s="3" t="s">
        <v>14</v>
      </c>
      <c r="D156" s="3" t="s">
        <v>15</v>
      </c>
      <c r="E156" s="3">
        <v>2026</v>
      </c>
      <c r="F156" s="4">
        <v>14</v>
      </c>
      <c r="G156" s="5"/>
      <c r="H156" s="4">
        <f>F156+G156</f>
      </c>
      <c r="I156" s="6"/>
      <c r="J156" s="7" t="str">
        <f>IF(AND(G156&lt;&gt;"",I156=""),"← Add a reason if balance is adjusted","")</f>
        <v/>
      </c>
    </row>
    <row r="157" spans="1:10" x14ac:dyDescent="0.25">
      <c r="A157" s="3" t="s">
        <v>170</v>
      </c>
      <c r="B157" s="3" t="s">
        <v>171</v>
      </c>
      <c r="C157" s="3" t="s">
        <v>12</v>
      </c>
      <c r="D157" s="3" t="s">
        <v>13</v>
      </c>
      <c r="E157" s="3">
        <v>2026</v>
      </c>
      <c r="F157" s="4">
        <v>44</v>
      </c>
      <c r="G157" s="5"/>
      <c r="H157" s="4">
        <f>F157+G157</f>
      </c>
      <c r="I157" s="6"/>
      <c r="J157" s="7" t="str">
        <f>IF(AND(G157&lt;&gt;"",I157=""),"← Add a reason if balance is adjusted","")</f>
        <v/>
      </c>
    </row>
    <row r="158" spans="1:10" x14ac:dyDescent="0.25">
      <c r="A158" s="3" t="s">
        <v>170</v>
      </c>
      <c r="B158" s="3" t="s">
        <v>171</v>
      </c>
      <c r="C158" s="3" t="s">
        <v>14</v>
      </c>
      <c r="D158" s="3" t="s">
        <v>15</v>
      </c>
      <c r="E158" s="3">
        <v>2026</v>
      </c>
      <c r="F158" s="4">
        <v>14</v>
      </c>
      <c r="G158" s="5"/>
      <c r="H158" s="4">
        <f>F158+G158</f>
      </c>
      <c r="I158" s="6"/>
      <c r="J158" s="7" t="str">
        <f>IF(AND(G158&lt;&gt;"",I158=""),"← Add a reason if balance is adjusted","")</f>
        <v/>
      </c>
    </row>
    <row r="159" spans="1:10" x14ac:dyDescent="0.25">
      <c r="A159" s="3" t="s">
        <v>172</v>
      </c>
      <c r="B159" s="3" t="s">
        <v>173</v>
      </c>
      <c r="C159" s="3" t="s">
        <v>12</v>
      </c>
      <c r="D159" s="3" t="s">
        <v>13</v>
      </c>
      <c r="E159" s="3">
        <v>2026</v>
      </c>
      <c r="F159" s="4">
        <v>44</v>
      </c>
      <c r="G159" s="5"/>
      <c r="H159" s="4">
        <f>F159+G159</f>
      </c>
      <c r="I159" s="6"/>
      <c r="J159" s="7" t="str">
        <f>IF(AND(G159&lt;&gt;"",I159=""),"← Add a reason if balance is adjusted","")</f>
        <v/>
      </c>
    </row>
    <row r="160" spans="1:10" x14ac:dyDescent="0.25">
      <c r="A160" s="3" t="s">
        <v>172</v>
      </c>
      <c r="B160" s="3" t="s">
        <v>173</v>
      </c>
      <c r="C160" s="3" t="s">
        <v>14</v>
      </c>
      <c r="D160" s="3" t="s">
        <v>15</v>
      </c>
      <c r="E160" s="3">
        <v>2026</v>
      </c>
      <c r="F160" s="4">
        <v>14</v>
      </c>
      <c r="G160" s="5"/>
      <c r="H160" s="4">
        <f>F160+G160</f>
      </c>
      <c r="I160" s="6"/>
      <c r="J160" s="7" t="str">
        <f>IF(AND(G160&lt;&gt;"",I160=""),"← Add a reason if balance is adjusted","")</f>
        <v/>
      </c>
    </row>
    <row r="161" spans="1:10" x14ac:dyDescent="0.25">
      <c r="A161" s="3" t="s">
        <v>174</v>
      </c>
      <c r="B161" s="3" t="s">
        <v>175</v>
      </c>
      <c r="C161" s="3" t="s">
        <v>12</v>
      </c>
      <c r="D161" s="3" t="s">
        <v>13</v>
      </c>
      <c r="E161" s="3">
        <v>2026</v>
      </c>
      <c r="F161" s="4">
        <v>44</v>
      </c>
      <c r="G161" s="5"/>
      <c r="H161" s="4">
        <f>F161+G161</f>
      </c>
      <c r="I161" s="6"/>
      <c r="J161" s="7" t="str">
        <f>IF(AND(G161&lt;&gt;"",I161=""),"← Add a reason if balance is adjusted","")</f>
        <v/>
      </c>
    </row>
    <row r="162" spans="1:10" x14ac:dyDescent="0.25">
      <c r="A162" s="3" t="s">
        <v>174</v>
      </c>
      <c r="B162" s="3" t="s">
        <v>175</v>
      </c>
      <c r="C162" s="3" t="s">
        <v>14</v>
      </c>
      <c r="D162" s="3" t="s">
        <v>15</v>
      </c>
      <c r="E162" s="3">
        <v>2026</v>
      </c>
      <c r="F162" s="4">
        <v>14</v>
      </c>
      <c r="G162" s="5"/>
      <c r="H162" s="4">
        <f>F162+G162</f>
      </c>
      <c r="I162" s="6"/>
      <c r="J162" s="7" t="str">
        <f>IF(AND(G162&lt;&gt;"",I162=""),"← Add a reason if balance is adjusted","")</f>
        <v/>
      </c>
    </row>
    <row r="163" spans="1:10" x14ac:dyDescent="0.25">
      <c r="A163" s="3" t="s">
        <v>176</v>
      </c>
      <c r="B163" s="3" t="s">
        <v>177</v>
      </c>
      <c r="C163" s="3" t="s">
        <v>12</v>
      </c>
      <c r="D163" s="3" t="s">
        <v>13</v>
      </c>
      <c r="E163" s="3">
        <v>2026</v>
      </c>
      <c r="F163" s="4">
        <v>44</v>
      </c>
      <c r="G163" s="5"/>
      <c r="H163" s="4">
        <f>F163+G163</f>
      </c>
      <c r="I163" s="6"/>
      <c r="J163" s="7" t="str">
        <f>IF(AND(G163&lt;&gt;"",I163=""),"← Add a reason if balance is adjusted","")</f>
        <v/>
      </c>
    </row>
    <row r="164" spans="1:10" x14ac:dyDescent="0.25">
      <c r="A164" s="3" t="s">
        <v>176</v>
      </c>
      <c r="B164" s="3" t="s">
        <v>177</v>
      </c>
      <c r="C164" s="3" t="s">
        <v>14</v>
      </c>
      <c r="D164" s="3" t="s">
        <v>15</v>
      </c>
      <c r="E164" s="3">
        <v>2026</v>
      </c>
      <c r="F164" s="4">
        <v>14</v>
      </c>
      <c r="G164" s="5"/>
      <c r="H164" s="4">
        <f>F164+G164</f>
      </c>
      <c r="I164" s="6"/>
      <c r="J164" s="7" t="str">
        <f>IF(AND(G164&lt;&gt;"",I164=""),"← Add a reason if balance is adjusted","")</f>
        <v/>
      </c>
    </row>
    <row r="165" spans="1:10" x14ac:dyDescent="0.25">
      <c r="A165" s="3" t="s">
        <v>178</v>
      </c>
      <c r="B165" s="3" t="s">
        <v>179</v>
      </c>
      <c r="C165" s="3" t="s">
        <v>12</v>
      </c>
      <c r="D165" s="3" t="s">
        <v>13</v>
      </c>
      <c r="E165" s="3">
        <v>2026</v>
      </c>
      <c r="F165" s="4">
        <v>44</v>
      </c>
      <c r="G165" s="5"/>
      <c r="H165" s="4">
        <f>F165+G165</f>
      </c>
      <c r="I165" s="6"/>
      <c r="J165" s="7" t="str">
        <f>IF(AND(G165&lt;&gt;"",I165=""),"← Add a reason if balance is adjusted","")</f>
        <v/>
      </c>
    </row>
    <row r="166" spans="1:10" x14ac:dyDescent="0.25">
      <c r="A166" s="3" t="s">
        <v>178</v>
      </c>
      <c r="B166" s="3" t="s">
        <v>179</v>
      </c>
      <c r="C166" s="3" t="s">
        <v>14</v>
      </c>
      <c r="D166" s="3" t="s">
        <v>15</v>
      </c>
      <c r="E166" s="3">
        <v>2026</v>
      </c>
      <c r="F166" s="4">
        <v>14</v>
      </c>
      <c r="G166" s="5"/>
      <c r="H166" s="4">
        <f>F166+G166</f>
      </c>
      <c r="I166" s="6"/>
      <c r="J166" s="7" t="str">
        <f>IF(AND(G166&lt;&gt;"",I166=""),"← Add a reason if balance is adjusted","")</f>
        <v/>
      </c>
    </row>
    <row r="167" spans="1:10" x14ac:dyDescent="0.25">
      <c r="A167" s="3" t="s">
        <v>180</v>
      </c>
      <c r="B167" s="3" t="s">
        <v>181</v>
      </c>
      <c r="C167" s="3" t="s">
        <v>68</v>
      </c>
      <c r="D167" s="3" t="s">
        <v>69</v>
      </c>
      <c r="E167" s="3">
        <v>2026</v>
      </c>
      <c r="F167" s="4">
        <v>44</v>
      </c>
      <c r="G167" s="5"/>
      <c r="H167" s="4">
        <f>F167+G167</f>
      </c>
      <c r="I167" s="6"/>
      <c r="J167" s="7" t="str">
        <f>IF(AND(G167&lt;&gt;"",I167=""),"← Add a reason if balance is adjusted","")</f>
        <v/>
      </c>
    </row>
    <row r="168" spans="1:10" x14ac:dyDescent="0.25">
      <c r="A168" s="3" t="s">
        <v>180</v>
      </c>
      <c r="B168" s="3" t="s">
        <v>181</v>
      </c>
      <c r="C168" s="3" t="s">
        <v>14</v>
      </c>
      <c r="D168" s="3" t="s">
        <v>15</v>
      </c>
      <c r="E168" s="3">
        <v>2026</v>
      </c>
      <c r="F168" s="4">
        <v>14</v>
      </c>
      <c r="G168" s="5"/>
      <c r="H168" s="4">
        <f>F168+G168</f>
      </c>
      <c r="I168" s="6"/>
      <c r="J168" s="7" t="str">
        <f>IF(AND(G168&lt;&gt;"",I168=""),"← Add a reason if balance is adjusted","")</f>
        <v/>
      </c>
    </row>
    <row r="169" spans="1:10" x14ac:dyDescent="0.25">
      <c r="A169" s="3" t="s">
        <v>182</v>
      </c>
      <c r="B169" s="3" t="s">
        <v>183</v>
      </c>
      <c r="C169" s="3" t="s">
        <v>12</v>
      </c>
      <c r="D169" s="3" t="s">
        <v>13</v>
      </c>
      <c r="E169" s="3">
        <v>2026</v>
      </c>
      <c r="F169" s="4">
        <v>44</v>
      </c>
      <c r="G169" s="5"/>
      <c r="H169" s="4">
        <f>F169+G169</f>
      </c>
      <c r="I169" s="6"/>
      <c r="J169" s="7" t="str">
        <f>IF(AND(G169&lt;&gt;"",I169=""),"← Add a reason if balance is adjusted","")</f>
        <v/>
      </c>
    </row>
    <row r="170" spans="1:10" x14ac:dyDescent="0.25">
      <c r="A170" s="3" t="s">
        <v>182</v>
      </c>
      <c r="B170" s="3" t="s">
        <v>183</v>
      </c>
      <c r="C170" s="3" t="s">
        <v>14</v>
      </c>
      <c r="D170" s="3" t="s">
        <v>15</v>
      </c>
      <c r="E170" s="3">
        <v>2026</v>
      </c>
      <c r="F170" s="4">
        <v>14</v>
      </c>
      <c r="G170" s="5"/>
      <c r="H170" s="4">
        <f>F170+G170</f>
      </c>
      <c r="I170" s="6"/>
      <c r="J170" s="7" t="str">
        <f>IF(AND(G170&lt;&gt;"",I170=""),"← Add a reason if balance is adjusted","")</f>
        <v/>
      </c>
    </row>
    <row r="171" spans="1:10" x14ac:dyDescent="0.25">
      <c r="A171" s="3" t="s">
        <v>184</v>
      </c>
      <c r="B171" s="3" t="s">
        <v>185</v>
      </c>
      <c r="C171" s="3" t="s">
        <v>68</v>
      </c>
      <c r="D171" s="3" t="s">
        <v>69</v>
      </c>
      <c r="E171" s="3">
        <v>2026</v>
      </c>
      <c r="F171" s="4">
        <v>37</v>
      </c>
      <c r="G171" s="5"/>
      <c r="H171" s="4">
        <f>F171+G171</f>
      </c>
      <c r="I171" s="6"/>
      <c r="J171" s="7" t="str">
        <f>IF(AND(G171&lt;&gt;"",I171=""),"← Add a reason if balance is adjusted","")</f>
        <v/>
      </c>
    </row>
    <row r="172" spans="1:10" x14ac:dyDescent="0.25">
      <c r="A172" s="3" t="s">
        <v>184</v>
      </c>
      <c r="B172" s="3" t="s">
        <v>185</v>
      </c>
      <c r="C172" s="3" t="s">
        <v>14</v>
      </c>
      <c r="D172" s="3" t="s">
        <v>15</v>
      </c>
      <c r="E172" s="3">
        <v>2026</v>
      </c>
      <c r="F172" s="4">
        <v>14</v>
      </c>
      <c r="G172" s="5"/>
      <c r="H172" s="4">
        <f>F172+G172</f>
      </c>
      <c r="I172" s="6"/>
      <c r="J172" s="7" t="str">
        <f>IF(AND(G172&lt;&gt;"",I172=""),"← Add a reason if balance is adjusted","")</f>
        <v/>
      </c>
    </row>
    <row r="173" spans="1:10" x14ac:dyDescent="0.25">
      <c r="A173" s="3" t="s">
        <v>186</v>
      </c>
      <c r="B173" s="3" t="s">
        <v>187</v>
      </c>
      <c r="C173" s="3" t="s">
        <v>12</v>
      </c>
      <c r="D173" s="3" t="s">
        <v>13</v>
      </c>
      <c r="E173" s="3">
        <v>2026</v>
      </c>
      <c r="F173" s="4">
        <v>44</v>
      </c>
      <c r="G173" s="5"/>
      <c r="H173" s="4">
        <f>F173+G173</f>
      </c>
      <c r="I173" s="6"/>
      <c r="J173" s="7" t="str">
        <f>IF(AND(G173&lt;&gt;"",I173=""),"← Add a reason if balance is adjusted","")</f>
        <v/>
      </c>
    </row>
    <row r="174" spans="1:10" x14ac:dyDescent="0.25">
      <c r="A174" s="3" t="s">
        <v>186</v>
      </c>
      <c r="B174" s="3" t="s">
        <v>187</v>
      </c>
      <c r="C174" s="3" t="s">
        <v>14</v>
      </c>
      <c r="D174" s="3" t="s">
        <v>15</v>
      </c>
      <c r="E174" s="3">
        <v>2026</v>
      </c>
      <c r="F174" s="4">
        <v>14</v>
      </c>
      <c r="G174" s="5"/>
      <c r="H174" s="4">
        <f>F174+G174</f>
      </c>
      <c r="I174" s="6"/>
      <c r="J174" s="7" t="str">
        <f>IF(AND(G174&lt;&gt;"",I174=""),"← Add a reason if balance is adjusted","")</f>
        <v/>
      </c>
    </row>
    <row r="175" spans="1:10" x14ac:dyDescent="0.25">
      <c r="A175" s="3" t="s">
        <v>188</v>
      </c>
      <c r="B175" s="3" t="s">
        <v>189</v>
      </c>
      <c r="C175" s="3" t="s">
        <v>12</v>
      </c>
      <c r="D175" s="3" t="s">
        <v>13</v>
      </c>
      <c r="E175" s="3">
        <v>2026</v>
      </c>
      <c r="F175" s="4">
        <v>44</v>
      </c>
      <c r="G175" s="5"/>
      <c r="H175" s="4">
        <f>F175+G175</f>
      </c>
      <c r="I175" s="6"/>
      <c r="J175" s="7" t="str">
        <f>IF(AND(G175&lt;&gt;"",I175=""),"← Add a reason if balance is adjusted","")</f>
        <v/>
      </c>
    </row>
    <row r="176" spans="1:10" x14ac:dyDescent="0.25">
      <c r="A176" s="3" t="s">
        <v>188</v>
      </c>
      <c r="B176" s="3" t="s">
        <v>189</v>
      </c>
      <c r="C176" s="3" t="s">
        <v>14</v>
      </c>
      <c r="D176" s="3" t="s">
        <v>15</v>
      </c>
      <c r="E176" s="3">
        <v>2026</v>
      </c>
      <c r="F176" s="4">
        <v>14</v>
      </c>
      <c r="G176" s="5"/>
      <c r="H176" s="4">
        <f>F176+G176</f>
      </c>
      <c r="I176" s="6"/>
      <c r="J176" s="7" t="str">
        <f>IF(AND(G176&lt;&gt;"",I176=""),"← Add a reason if balance is adjusted","")</f>
        <v/>
      </c>
    </row>
    <row r="177" spans="1:10" x14ac:dyDescent="0.25">
      <c r="A177" s="3" t="s">
        <v>190</v>
      </c>
      <c r="B177" s="3" t="s">
        <v>191</v>
      </c>
      <c r="C177" s="3" t="s">
        <v>12</v>
      </c>
      <c r="D177" s="3" t="s">
        <v>13</v>
      </c>
      <c r="E177" s="3">
        <v>2026</v>
      </c>
      <c r="F177" s="4">
        <v>44</v>
      </c>
      <c r="G177" s="5"/>
      <c r="H177" s="4">
        <f>F177+G177</f>
      </c>
      <c r="I177" s="6"/>
      <c r="J177" s="7" t="str">
        <f>IF(AND(G177&lt;&gt;"",I177=""),"← Add a reason if balance is adjusted","")</f>
        <v/>
      </c>
    </row>
    <row r="178" spans="1:10" x14ac:dyDescent="0.25">
      <c r="A178" s="3" t="s">
        <v>190</v>
      </c>
      <c r="B178" s="3" t="s">
        <v>191</v>
      </c>
      <c r="C178" s="3" t="s">
        <v>14</v>
      </c>
      <c r="D178" s="3" t="s">
        <v>15</v>
      </c>
      <c r="E178" s="3">
        <v>2026</v>
      </c>
      <c r="F178" s="4">
        <v>14</v>
      </c>
      <c r="G178" s="5"/>
      <c r="H178" s="4">
        <f>F178+G178</f>
      </c>
      <c r="I178" s="6"/>
      <c r="J178" s="7" t="str">
        <f>IF(AND(G178&lt;&gt;"",I178=""),"← Add a reason if balance is adjusted","")</f>
        <v/>
      </c>
    </row>
    <row r="179" spans="1:10" x14ac:dyDescent="0.25">
      <c r="A179" s="3" t="s">
        <v>192</v>
      </c>
      <c r="B179" s="3" t="s">
        <v>193</v>
      </c>
      <c r="C179" s="3" t="s">
        <v>68</v>
      </c>
      <c r="D179" s="3" t="s">
        <v>69</v>
      </c>
      <c r="E179" s="3">
        <v>2026</v>
      </c>
      <c r="F179" s="4">
        <v>44</v>
      </c>
      <c r="G179" s="5"/>
      <c r="H179" s="4">
        <f>F179+G179</f>
      </c>
      <c r="I179" s="6"/>
      <c r="J179" s="7" t="str">
        <f>IF(AND(G179&lt;&gt;"",I179=""),"← Add a reason if balance is adjusted","")</f>
        <v/>
      </c>
    </row>
    <row r="180" spans="1:10" x14ac:dyDescent="0.25">
      <c r="A180" s="3" t="s">
        <v>192</v>
      </c>
      <c r="B180" s="3" t="s">
        <v>193</v>
      </c>
      <c r="C180" s="3" t="s">
        <v>14</v>
      </c>
      <c r="D180" s="3" t="s">
        <v>15</v>
      </c>
      <c r="E180" s="3">
        <v>2026</v>
      </c>
      <c r="F180" s="4">
        <v>14</v>
      </c>
      <c r="G180" s="5"/>
      <c r="H180" s="4">
        <f>F180+G180</f>
      </c>
      <c r="I180" s="6"/>
      <c r="J180" s="7" t="str">
        <f>IF(AND(G180&lt;&gt;"",I180=""),"← Add a reason if balance is adjusted","")</f>
        <v/>
      </c>
    </row>
    <row r="181" spans="1:10" x14ac:dyDescent="0.25">
      <c r="A181" s="3" t="s">
        <v>194</v>
      </c>
      <c r="B181" s="3" t="s">
        <v>195</v>
      </c>
      <c r="C181" s="3" t="s">
        <v>68</v>
      </c>
      <c r="D181" s="3" t="s">
        <v>69</v>
      </c>
      <c r="E181" s="3">
        <v>2026</v>
      </c>
      <c r="F181" s="4">
        <v>44</v>
      </c>
      <c r="G181" s="5"/>
      <c r="H181" s="4">
        <f>F181+G181</f>
      </c>
      <c r="I181" s="6"/>
      <c r="J181" s="7" t="str">
        <f>IF(AND(G181&lt;&gt;"",I181=""),"← Add a reason if balance is adjusted","")</f>
        <v/>
      </c>
    </row>
    <row r="182" spans="1:10" x14ac:dyDescent="0.25">
      <c r="A182" s="3" t="s">
        <v>194</v>
      </c>
      <c r="B182" s="3" t="s">
        <v>195</v>
      </c>
      <c r="C182" s="3" t="s">
        <v>14</v>
      </c>
      <c r="D182" s="3" t="s">
        <v>15</v>
      </c>
      <c r="E182" s="3">
        <v>2026</v>
      </c>
      <c r="F182" s="4">
        <v>14</v>
      </c>
      <c r="G182" s="5"/>
      <c r="H182" s="4">
        <f>F182+G182</f>
      </c>
      <c r="I182" s="6"/>
      <c r="J182" s="7" t="str">
        <f>IF(AND(G182&lt;&gt;"",I182=""),"← Add a reason if balance is adjusted","")</f>
        <v/>
      </c>
    </row>
    <row r="183" spans="1:10" x14ac:dyDescent="0.25">
      <c r="A183" s="3" t="s">
        <v>196</v>
      </c>
      <c r="B183" s="3" t="s">
        <v>197</v>
      </c>
      <c r="C183" s="3" t="s">
        <v>68</v>
      </c>
      <c r="D183" s="3" t="s">
        <v>69</v>
      </c>
      <c r="E183" s="3">
        <v>2026</v>
      </c>
      <c r="F183" s="4">
        <v>44</v>
      </c>
      <c r="G183" s="5"/>
      <c r="H183" s="4">
        <f>F183+G183</f>
      </c>
      <c r="I183" s="6"/>
      <c r="J183" s="7" t="str">
        <f>IF(AND(G183&lt;&gt;"",I183=""),"← Add a reason if balance is adjusted","")</f>
        <v/>
      </c>
    </row>
    <row r="184" spans="1:10" x14ac:dyDescent="0.25">
      <c r="A184" s="3" t="s">
        <v>196</v>
      </c>
      <c r="B184" s="3" t="s">
        <v>197</v>
      </c>
      <c r="C184" s="3" t="s">
        <v>14</v>
      </c>
      <c r="D184" s="3" t="s">
        <v>15</v>
      </c>
      <c r="E184" s="3">
        <v>2026</v>
      </c>
      <c r="F184" s="4">
        <v>14</v>
      </c>
      <c r="G184" s="5"/>
      <c r="H184" s="4">
        <f>F184+G184</f>
      </c>
      <c r="I184" s="6"/>
      <c r="J184" s="7" t="str">
        <f>IF(AND(G184&lt;&gt;"",I184=""),"← Add a reason if balance is adjusted","")</f>
        <v/>
      </c>
    </row>
    <row r="185" spans="1:10" x14ac:dyDescent="0.25">
      <c r="A185" s="3" t="s">
        <v>198</v>
      </c>
      <c r="B185" s="3" t="s">
        <v>199</v>
      </c>
      <c r="C185" s="3" t="s">
        <v>12</v>
      </c>
      <c r="D185" s="3" t="s">
        <v>13</v>
      </c>
      <c r="E185" s="3">
        <v>2026</v>
      </c>
      <c r="F185" s="4">
        <v>44</v>
      </c>
      <c r="G185" s="5"/>
      <c r="H185" s="4">
        <f>F185+G185</f>
      </c>
      <c r="I185" s="6"/>
      <c r="J185" s="7" t="str">
        <f>IF(AND(G185&lt;&gt;"",I185=""),"← Add a reason if balance is adjusted","")</f>
        <v/>
      </c>
    </row>
    <row r="186" spans="1:10" x14ac:dyDescent="0.25">
      <c r="A186" s="3" t="s">
        <v>198</v>
      </c>
      <c r="B186" s="3" t="s">
        <v>199</v>
      </c>
      <c r="C186" s="3" t="s">
        <v>14</v>
      </c>
      <c r="D186" s="3" t="s">
        <v>15</v>
      </c>
      <c r="E186" s="3">
        <v>2026</v>
      </c>
      <c r="F186" s="4">
        <v>14</v>
      </c>
      <c r="G186" s="5"/>
      <c r="H186" s="4">
        <f>F186+G186</f>
      </c>
      <c r="I186" s="6"/>
      <c r="J186" s="7" t="str">
        <f>IF(AND(G186&lt;&gt;"",I186=""),"← Add a reason if balance is adjusted","")</f>
        <v/>
      </c>
    </row>
    <row r="187" spans="1:10" x14ac:dyDescent="0.25">
      <c r="A187" s="3" t="s">
        <v>200</v>
      </c>
      <c r="B187" s="3" t="s">
        <v>201</v>
      </c>
      <c r="C187" s="3" t="s">
        <v>12</v>
      </c>
      <c r="D187" s="3" t="s">
        <v>13</v>
      </c>
      <c r="E187" s="3">
        <v>2026</v>
      </c>
      <c r="F187" s="4">
        <v>44</v>
      </c>
      <c r="G187" s="5"/>
      <c r="H187" s="4">
        <f>F187+G187</f>
      </c>
      <c r="I187" s="6"/>
      <c r="J187" s="7" t="str">
        <f>IF(AND(G187&lt;&gt;"",I187=""),"← Add a reason if balance is adjusted","")</f>
        <v/>
      </c>
    </row>
    <row r="188" spans="1:10" x14ac:dyDescent="0.25">
      <c r="A188" s="3" t="s">
        <v>200</v>
      </c>
      <c r="B188" s="3" t="s">
        <v>201</v>
      </c>
      <c r="C188" s="3" t="s">
        <v>14</v>
      </c>
      <c r="D188" s="3" t="s">
        <v>15</v>
      </c>
      <c r="E188" s="3">
        <v>2026</v>
      </c>
      <c r="F188" s="4">
        <v>14</v>
      </c>
      <c r="G188" s="5"/>
      <c r="H188" s="4">
        <f>F188+G188</f>
      </c>
      <c r="I188" s="6"/>
      <c r="J188" s="7" t="str">
        <f>IF(AND(G188&lt;&gt;"",I188=""),"← Add a reason if balance is adjusted","")</f>
        <v/>
      </c>
    </row>
    <row r="189" spans="1:10" x14ac:dyDescent="0.25">
      <c r="A189" s="3" t="s">
        <v>202</v>
      </c>
      <c r="B189" s="3" t="s">
        <v>203</v>
      </c>
      <c r="C189" s="3" t="s">
        <v>68</v>
      </c>
      <c r="D189" s="3" t="s">
        <v>69</v>
      </c>
      <c r="E189" s="3">
        <v>2026</v>
      </c>
      <c r="F189" s="4">
        <v>44</v>
      </c>
      <c r="G189" s="5"/>
      <c r="H189" s="4">
        <f>F189+G189</f>
      </c>
      <c r="I189" s="6"/>
      <c r="J189" s="7" t="str">
        <f>IF(AND(G189&lt;&gt;"",I189=""),"← Add a reason if balance is adjusted","")</f>
        <v/>
      </c>
    </row>
    <row r="190" spans="1:10" x14ac:dyDescent="0.25">
      <c r="A190" s="3" t="s">
        <v>202</v>
      </c>
      <c r="B190" s="3" t="s">
        <v>203</v>
      </c>
      <c r="C190" s="3" t="s">
        <v>14</v>
      </c>
      <c r="D190" s="3" t="s">
        <v>15</v>
      </c>
      <c r="E190" s="3">
        <v>2026</v>
      </c>
      <c r="F190" s="4">
        <v>14</v>
      </c>
      <c r="G190" s="5"/>
      <c r="H190" s="4">
        <f>F190+G190</f>
      </c>
      <c r="I190" s="6"/>
      <c r="J190" s="7" t="str">
        <f>IF(AND(G190&lt;&gt;"",I190=""),"← Add a reason if balance is adjusted","")</f>
        <v/>
      </c>
    </row>
    <row r="191" spans="1:10" x14ac:dyDescent="0.25">
      <c r="A191" s="3" t="s">
        <v>204</v>
      </c>
      <c r="B191" s="3" t="s">
        <v>205</v>
      </c>
      <c r="C191" s="3" t="s">
        <v>12</v>
      </c>
      <c r="D191" s="3" t="s">
        <v>13</v>
      </c>
      <c r="E191" s="3">
        <v>2026</v>
      </c>
      <c r="F191" s="4">
        <v>44</v>
      </c>
      <c r="G191" s="5"/>
      <c r="H191" s="4">
        <f>F191+G191</f>
      </c>
      <c r="I191" s="6"/>
      <c r="J191" s="7" t="str">
        <f>IF(AND(G191&lt;&gt;"",I191=""),"← Add a reason if balance is adjusted","")</f>
        <v/>
      </c>
    </row>
    <row r="192" spans="1:10" x14ac:dyDescent="0.25">
      <c r="A192" s="3" t="s">
        <v>204</v>
      </c>
      <c r="B192" s="3" t="s">
        <v>205</v>
      </c>
      <c r="C192" s="3" t="s">
        <v>14</v>
      </c>
      <c r="D192" s="3" t="s">
        <v>15</v>
      </c>
      <c r="E192" s="3">
        <v>2026</v>
      </c>
      <c r="F192" s="4">
        <v>14</v>
      </c>
      <c r="G192" s="5"/>
      <c r="H192" s="4">
        <f>F192+G192</f>
      </c>
      <c r="I192" s="6"/>
      <c r="J192" s="7" t="str">
        <f>IF(AND(G192&lt;&gt;"",I192=""),"← Add a reason if balance is adjusted","")</f>
        <v/>
      </c>
    </row>
    <row r="193" spans="1:10" x14ac:dyDescent="0.25">
      <c r="A193" s="3" t="s">
        <v>206</v>
      </c>
      <c r="B193" s="3" t="s">
        <v>207</v>
      </c>
      <c r="C193" s="3" t="s">
        <v>12</v>
      </c>
      <c r="D193" s="3" t="s">
        <v>13</v>
      </c>
      <c r="E193" s="3">
        <v>2026</v>
      </c>
      <c r="F193" s="4">
        <v>44</v>
      </c>
      <c r="G193" s="5"/>
      <c r="H193" s="4">
        <f>F193+G193</f>
      </c>
      <c r="I193" s="6"/>
      <c r="J193" s="7" t="str">
        <f>IF(AND(G193&lt;&gt;"",I193=""),"← Add a reason if balance is adjusted","")</f>
        <v/>
      </c>
    </row>
    <row r="194" spans="1:10" x14ac:dyDescent="0.25">
      <c r="A194" s="3" t="s">
        <v>206</v>
      </c>
      <c r="B194" s="3" t="s">
        <v>207</v>
      </c>
      <c r="C194" s="3" t="s">
        <v>14</v>
      </c>
      <c r="D194" s="3" t="s">
        <v>15</v>
      </c>
      <c r="E194" s="3">
        <v>2026</v>
      </c>
      <c r="F194" s="4">
        <v>14</v>
      </c>
      <c r="G194" s="5"/>
      <c r="H194" s="4">
        <f>F194+G194</f>
      </c>
      <c r="I194" s="6"/>
      <c r="J194" s="7" t="str">
        <f>IF(AND(G194&lt;&gt;"",I194=""),"← Add a reason if balance is adjusted","")</f>
        <v/>
      </c>
    </row>
    <row r="195" spans="1:10" x14ac:dyDescent="0.25">
      <c r="A195" s="3" t="s">
        <v>208</v>
      </c>
      <c r="B195" s="3" t="s">
        <v>209</v>
      </c>
      <c r="C195" s="3" t="s">
        <v>12</v>
      </c>
      <c r="D195" s="3" t="s">
        <v>13</v>
      </c>
      <c r="E195" s="3">
        <v>2026</v>
      </c>
      <c r="F195" s="4">
        <v>44</v>
      </c>
      <c r="G195" s="5"/>
      <c r="H195" s="4">
        <f>F195+G195</f>
      </c>
      <c r="I195" s="6"/>
      <c r="J195" s="7" t="str">
        <f>IF(AND(G195&lt;&gt;"",I195=""),"← Add a reason if balance is adjusted","")</f>
        <v/>
      </c>
    </row>
    <row r="196" spans="1:10" x14ac:dyDescent="0.25">
      <c r="A196" s="3" t="s">
        <v>208</v>
      </c>
      <c r="B196" s="3" t="s">
        <v>209</v>
      </c>
      <c r="C196" s="3" t="s">
        <v>14</v>
      </c>
      <c r="D196" s="3" t="s">
        <v>15</v>
      </c>
      <c r="E196" s="3">
        <v>2026</v>
      </c>
      <c r="F196" s="4">
        <v>14</v>
      </c>
      <c r="G196" s="5"/>
      <c r="H196" s="4">
        <f>F196+G196</f>
      </c>
      <c r="I196" s="6"/>
      <c r="J196" s="7" t="str">
        <f>IF(AND(G196&lt;&gt;"",I196=""),"← Add a reason if balance is adjusted","")</f>
        <v/>
      </c>
    </row>
    <row r="197" spans="1:10" x14ac:dyDescent="0.25">
      <c r="A197" s="3" t="s">
        <v>210</v>
      </c>
      <c r="B197" s="3" t="s">
        <v>211</v>
      </c>
      <c r="C197" s="3" t="s">
        <v>12</v>
      </c>
      <c r="D197" s="3" t="s">
        <v>13</v>
      </c>
      <c r="E197" s="3">
        <v>2026</v>
      </c>
      <c r="F197" s="4">
        <v>44</v>
      </c>
      <c r="G197" s="5"/>
      <c r="H197" s="4">
        <f>F197+G197</f>
      </c>
      <c r="I197" s="6"/>
      <c r="J197" s="7" t="str">
        <f>IF(AND(G197&lt;&gt;"",I197=""),"← Add a reason if balance is adjusted","")</f>
        <v/>
      </c>
    </row>
    <row r="198" spans="1:10" x14ac:dyDescent="0.25">
      <c r="A198" s="3" t="s">
        <v>210</v>
      </c>
      <c r="B198" s="3" t="s">
        <v>211</v>
      </c>
      <c r="C198" s="3" t="s">
        <v>14</v>
      </c>
      <c r="D198" s="3" t="s">
        <v>15</v>
      </c>
      <c r="E198" s="3">
        <v>2026</v>
      </c>
      <c r="F198" s="4">
        <v>14</v>
      </c>
      <c r="G198" s="5"/>
      <c r="H198" s="4">
        <f>F198+G198</f>
      </c>
      <c r="I198" s="6"/>
      <c r="J198" s="7" t="str">
        <f>IF(AND(G198&lt;&gt;"",I198=""),"← Add a reason if balance is adjusted","")</f>
        <v/>
      </c>
    </row>
    <row r="199" spans="1:10" x14ac:dyDescent="0.25">
      <c r="A199" s="3" t="s">
        <v>212</v>
      </c>
      <c r="B199" s="3" t="s">
        <v>213</v>
      </c>
      <c r="C199" s="3" t="s">
        <v>12</v>
      </c>
      <c r="D199" s="3" t="s">
        <v>13</v>
      </c>
      <c r="E199" s="3">
        <v>2026</v>
      </c>
      <c r="F199" s="4">
        <v>44</v>
      </c>
      <c r="G199" s="5"/>
      <c r="H199" s="4">
        <f>F199+G199</f>
      </c>
      <c r="I199" s="6"/>
      <c r="J199" s="7" t="str">
        <f>IF(AND(G199&lt;&gt;"",I199=""),"← Add a reason if balance is adjusted","")</f>
        <v/>
      </c>
    </row>
    <row r="200" spans="1:10" x14ac:dyDescent="0.25">
      <c r="A200" s="3" t="s">
        <v>212</v>
      </c>
      <c r="B200" s="3" t="s">
        <v>213</v>
      </c>
      <c r="C200" s="3" t="s">
        <v>14</v>
      </c>
      <c r="D200" s="3" t="s">
        <v>15</v>
      </c>
      <c r="E200" s="3">
        <v>2026</v>
      </c>
      <c r="F200" s="4">
        <v>14</v>
      </c>
      <c r="G200" s="5"/>
      <c r="H200" s="4">
        <f>F200+G200</f>
      </c>
      <c r="I200" s="6"/>
      <c r="J200" s="7" t="str">
        <f>IF(AND(G200&lt;&gt;"",I200=""),"← Add a reason if balance is adjusted","")</f>
        <v/>
      </c>
    </row>
    <row r="201" spans="1:10" x14ac:dyDescent="0.25">
      <c r="A201" s="3" t="s">
        <v>214</v>
      </c>
      <c r="B201" s="3" t="s">
        <v>215</v>
      </c>
      <c r="C201" s="3" t="s">
        <v>12</v>
      </c>
      <c r="D201" s="3" t="s">
        <v>13</v>
      </c>
      <c r="E201" s="3">
        <v>2026</v>
      </c>
      <c r="F201" s="4">
        <v>44</v>
      </c>
      <c r="G201" s="5"/>
      <c r="H201" s="4">
        <f>F201+G201</f>
      </c>
      <c r="I201" s="6"/>
      <c r="J201" s="7" t="str">
        <f>IF(AND(G201&lt;&gt;"",I201=""),"← Add a reason if balance is adjusted","")</f>
        <v/>
      </c>
    </row>
    <row r="202" spans="1:10" x14ac:dyDescent="0.25">
      <c r="A202" s="3" t="s">
        <v>214</v>
      </c>
      <c r="B202" s="3" t="s">
        <v>215</v>
      </c>
      <c r="C202" s="3" t="s">
        <v>14</v>
      </c>
      <c r="D202" s="3" t="s">
        <v>15</v>
      </c>
      <c r="E202" s="3">
        <v>2026</v>
      </c>
      <c r="F202" s="4">
        <v>14</v>
      </c>
      <c r="G202" s="5"/>
      <c r="H202" s="4">
        <f>F202+G202</f>
      </c>
      <c r="I202" s="6"/>
      <c r="J202" s="7" t="str">
        <f>IF(AND(G202&lt;&gt;"",I202=""),"← Add a reason if balance is adjusted","")</f>
        <v/>
      </c>
    </row>
    <row r="203" spans="1:10" x14ac:dyDescent="0.25">
      <c r="A203" s="3" t="s">
        <v>216</v>
      </c>
      <c r="B203" s="3" t="s">
        <v>217</v>
      </c>
      <c r="C203" s="3" t="s">
        <v>12</v>
      </c>
      <c r="D203" s="3" t="s">
        <v>13</v>
      </c>
      <c r="E203" s="3">
        <v>2026</v>
      </c>
      <c r="F203" s="4">
        <v>44</v>
      </c>
      <c r="G203" s="5"/>
      <c r="H203" s="4">
        <f>F203+G203</f>
      </c>
      <c r="I203" s="6"/>
      <c r="J203" s="7" t="str">
        <f>IF(AND(G203&lt;&gt;"",I203=""),"← Add a reason if balance is adjusted","")</f>
        <v/>
      </c>
    </row>
    <row r="204" spans="1:10" x14ac:dyDescent="0.25">
      <c r="A204" s="3" t="s">
        <v>216</v>
      </c>
      <c r="B204" s="3" t="s">
        <v>217</v>
      </c>
      <c r="C204" s="3" t="s">
        <v>14</v>
      </c>
      <c r="D204" s="3" t="s">
        <v>15</v>
      </c>
      <c r="E204" s="3">
        <v>2026</v>
      </c>
      <c r="F204" s="4">
        <v>14</v>
      </c>
      <c r="G204" s="5"/>
      <c r="H204" s="4">
        <f>F204+G204</f>
      </c>
      <c r="I204" s="6"/>
      <c r="J204" s="7" t="str">
        <f>IF(AND(G204&lt;&gt;"",I204=""),"← Add a reason if balance is adjusted","")</f>
        <v/>
      </c>
    </row>
    <row r="205" spans="1:10" x14ac:dyDescent="0.25">
      <c r="A205" s="3" t="s">
        <v>218</v>
      </c>
      <c r="B205" s="3" t="s">
        <v>219</v>
      </c>
      <c r="C205" s="3" t="s">
        <v>12</v>
      </c>
      <c r="D205" s="3" t="s">
        <v>13</v>
      </c>
      <c r="E205" s="3">
        <v>2026</v>
      </c>
      <c r="F205" s="4">
        <v>44</v>
      </c>
      <c r="G205" s="5"/>
      <c r="H205" s="4">
        <f>F205+G205</f>
      </c>
      <c r="I205" s="6"/>
      <c r="J205" s="7" t="str">
        <f>IF(AND(G205&lt;&gt;"",I205=""),"← Add a reason if balance is adjusted","")</f>
        <v/>
      </c>
    </row>
    <row r="206" spans="1:10" x14ac:dyDescent="0.25">
      <c r="A206" s="3" t="s">
        <v>218</v>
      </c>
      <c r="B206" s="3" t="s">
        <v>219</v>
      </c>
      <c r="C206" s="3" t="s">
        <v>14</v>
      </c>
      <c r="D206" s="3" t="s">
        <v>15</v>
      </c>
      <c r="E206" s="3">
        <v>2026</v>
      </c>
      <c r="F206" s="4">
        <v>14</v>
      </c>
      <c r="G206" s="5"/>
      <c r="H206" s="4">
        <f>F206+G206</f>
      </c>
      <c r="I206" s="6"/>
      <c r="J206" s="7" t="str">
        <f>IF(AND(G206&lt;&gt;"",I206=""),"← Add a reason if balance is adjusted","")</f>
        <v/>
      </c>
    </row>
    <row r="207" spans="1:10" x14ac:dyDescent="0.25">
      <c r="A207" s="3" t="s">
        <v>220</v>
      </c>
      <c r="B207" s="3" t="s">
        <v>221</v>
      </c>
      <c r="C207" s="3" t="s">
        <v>12</v>
      </c>
      <c r="D207" s="3" t="s">
        <v>13</v>
      </c>
      <c r="E207" s="3">
        <v>2026</v>
      </c>
      <c r="F207" s="4">
        <v>44</v>
      </c>
      <c r="G207" s="5"/>
      <c r="H207" s="4">
        <f>F207+G207</f>
      </c>
      <c r="I207" s="6"/>
      <c r="J207" s="7" t="str">
        <f>IF(AND(G207&lt;&gt;"",I207=""),"← Add a reason if balance is adjusted","")</f>
        <v/>
      </c>
    </row>
    <row r="208" spans="1:10" x14ac:dyDescent="0.25">
      <c r="A208" s="3" t="s">
        <v>220</v>
      </c>
      <c r="B208" s="3" t="s">
        <v>221</v>
      </c>
      <c r="C208" s="3" t="s">
        <v>14</v>
      </c>
      <c r="D208" s="3" t="s">
        <v>15</v>
      </c>
      <c r="E208" s="3">
        <v>2026</v>
      </c>
      <c r="F208" s="4">
        <v>14</v>
      </c>
      <c r="G208" s="5"/>
      <c r="H208" s="4">
        <f>F208+G208</f>
      </c>
      <c r="I208" s="6"/>
      <c r="J208" s="7" t="str">
        <f>IF(AND(G208&lt;&gt;"",I208=""),"← Add a reason if balance is adjusted","")</f>
        <v/>
      </c>
    </row>
    <row r="209" spans="1:10" x14ac:dyDescent="0.25">
      <c r="A209" s="3" t="s">
        <v>222</v>
      </c>
      <c r="B209" s="3" t="s">
        <v>223</v>
      </c>
      <c r="C209" s="3" t="s">
        <v>12</v>
      </c>
      <c r="D209" s="3" t="s">
        <v>13</v>
      </c>
      <c r="E209" s="3">
        <v>2026</v>
      </c>
      <c r="F209" s="4">
        <v>44</v>
      </c>
      <c r="G209" s="5"/>
      <c r="H209" s="4">
        <f>F209+G209</f>
      </c>
      <c r="I209" s="6"/>
      <c r="J209" s="7" t="str">
        <f>IF(AND(G209&lt;&gt;"",I209=""),"← Add a reason if balance is adjusted","")</f>
        <v/>
      </c>
    </row>
    <row r="210" spans="1:10" x14ac:dyDescent="0.25">
      <c r="A210" s="3" t="s">
        <v>222</v>
      </c>
      <c r="B210" s="3" t="s">
        <v>223</v>
      </c>
      <c r="C210" s="3" t="s">
        <v>14</v>
      </c>
      <c r="D210" s="3" t="s">
        <v>15</v>
      </c>
      <c r="E210" s="3">
        <v>2026</v>
      </c>
      <c r="F210" s="4">
        <v>14</v>
      </c>
      <c r="G210" s="5"/>
      <c r="H210" s="4">
        <f>F210+G210</f>
      </c>
      <c r="I210" s="6"/>
      <c r="J210" s="7" t="str">
        <f>IF(AND(G210&lt;&gt;"",I210=""),"← Add a reason if balance is adjusted","")</f>
        <v/>
      </c>
    </row>
    <row r="211" spans="1:10" x14ac:dyDescent="0.25">
      <c r="A211" s="3" t="s">
        <v>224</v>
      </c>
      <c r="B211" s="3" t="s">
        <v>225</v>
      </c>
      <c r="C211" s="3" t="s">
        <v>12</v>
      </c>
      <c r="D211" s="3" t="s">
        <v>13</v>
      </c>
      <c r="E211" s="3">
        <v>2026</v>
      </c>
      <c r="F211" s="4">
        <v>44</v>
      </c>
      <c r="G211" s="5"/>
      <c r="H211" s="4">
        <f>F211+G211</f>
      </c>
      <c r="I211" s="6"/>
      <c r="J211" s="7" t="str">
        <f>IF(AND(G211&lt;&gt;"",I211=""),"← Add a reason if balance is adjusted","")</f>
        <v/>
      </c>
    </row>
    <row r="212" spans="1:10" x14ac:dyDescent="0.25">
      <c r="A212" s="3" t="s">
        <v>224</v>
      </c>
      <c r="B212" s="3" t="s">
        <v>225</v>
      </c>
      <c r="C212" s="3" t="s">
        <v>14</v>
      </c>
      <c r="D212" s="3" t="s">
        <v>15</v>
      </c>
      <c r="E212" s="3">
        <v>2026</v>
      </c>
      <c r="F212" s="4">
        <v>14</v>
      </c>
      <c r="G212" s="5"/>
      <c r="H212" s="4">
        <f>F212+G212</f>
      </c>
      <c r="I212" s="6"/>
      <c r="J212" s="7" t="str">
        <f>IF(AND(G212&lt;&gt;"",I212=""),"← Add a reason if balance is adjusted","")</f>
        <v/>
      </c>
    </row>
    <row r="213" spans="1:10" x14ac:dyDescent="0.25">
      <c r="A213" s="3" t="s">
        <v>226</v>
      </c>
      <c r="B213" s="3" t="s">
        <v>227</v>
      </c>
      <c r="C213" s="3" t="s">
        <v>68</v>
      </c>
      <c r="D213" s="3" t="s">
        <v>69</v>
      </c>
      <c r="E213" s="3">
        <v>2026</v>
      </c>
      <c r="F213" s="4">
        <v>44</v>
      </c>
      <c r="G213" s="5"/>
      <c r="H213" s="4">
        <f>F213+G213</f>
      </c>
      <c r="I213" s="6"/>
      <c r="J213" s="7" t="str">
        <f>IF(AND(G213&lt;&gt;"",I213=""),"← Add a reason if balance is adjusted","")</f>
        <v/>
      </c>
    </row>
    <row r="214" spans="1:10" x14ac:dyDescent="0.25">
      <c r="A214" s="3" t="s">
        <v>226</v>
      </c>
      <c r="B214" s="3" t="s">
        <v>227</v>
      </c>
      <c r="C214" s="3" t="s">
        <v>14</v>
      </c>
      <c r="D214" s="3" t="s">
        <v>15</v>
      </c>
      <c r="E214" s="3">
        <v>2026</v>
      </c>
      <c r="F214" s="4">
        <v>14</v>
      </c>
      <c r="G214" s="5"/>
      <c r="H214" s="4">
        <f>F214+G214</f>
      </c>
      <c r="I214" s="6"/>
      <c r="J214" s="7" t="str">
        <f>IF(AND(G214&lt;&gt;"",I214=""),"← Add a reason if balance is adjusted","")</f>
        <v/>
      </c>
    </row>
    <row r="215" spans="1:10" x14ac:dyDescent="0.25">
      <c r="A215" s="3" t="s">
        <v>228</v>
      </c>
      <c r="B215" s="3" t="s">
        <v>229</v>
      </c>
      <c r="C215" s="3" t="s">
        <v>68</v>
      </c>
      <c r="D215" s="3" t="s">
        <v>69</v>
      </c>
      <c r="E215" s="3">
        <v>2026</v>
      </c>
      <c r="F215" s="4">
        <v>44</v>
      </c>
      <c r="G215" s="5"/>
      <c r="H215" s="4">
        <f>F215+G215</f>
      </c>
      <c r="I215" s="6"/>
      <c r="J215" s="7" t="str">
        <f>IF(AND(G215&lt;&gt;"",I215=""),"← Add a reason if balance is adjusted","")</f>
        <v/>
      </c>
    </row>
    <row r="216" spans="1:10" x14ac:dyDescent="0.25">
      <c r="A216" s="3" t="s">
        <v>228</v>
      </c>
      <c r="B216" s="3" t="s">
        <v>229</v>
      </c>
      <c r="C216" s="3" t="s">
        <v>14</v>
      </c>
      <c r="D216" s="3" t="s">
        <v>15</v>
      </c>
      <c r="E216" s="3">
        <v>2026</v>
      </c>
      <c r="F216" s="4">
        <v>14</v>
      </c>
      <c r="G216" s="5"/>
      <c r="H216" s="4">
        <f>F216+G216</f>
      </c>
      <c r="I216" s="6"/>
      <c r="J216" s="7" t="str">
        <f>IF(AND(G216&lt;&gt;"",I216=""),"← Add a reason if balance is adjusted","")</f>
        <v/>
      </c>
    </row>
    <row r="217" spans="1:10" x14ac:dyDescent="0.25">
      <c r="A217" s="3" t="s">
        <v>230</v>
      </c>
      <c r="B217" s="3" t="s">
        <v>231</v>
      </c>
      <c r="C217" s="3" t="s">
        <v>68</v>
      </c>
      <c r="D217" s="3" t="s">
        <v>69</v>
      </c>
      <c r="E217" s="3">
        <v>2026</v>
      </c>
      <c r="F217" s="4">
        <v>44</v>
      </c>
      <c r="G217" s="5"/>
      <c r="H217" s="4">
        <f>F217+G217</f>
      </c>
      <c r="I217" s="6"/>
      <c r="J217" s="7" t="str">
        <f>IF(AND(G217&lt;&gt;"",I217=""),"← Add a reason if balance is adjusted","")</f>
        <v/>
      </c>
    </row>
    <row r="218" spans="1:10" x14ac:dyDescent="0.25">
      <c r="A218" s="3" t="s">
        <v>230</v>
      </c>
      <c r="B218" s="3" t="s">
        <v>231</v>
      </c>
      <c r="C218" s="3" t="s">
        <v>14</v>
      </c>
      <c r="D218" s="3" t="s">
        <v>15</v>
      </c>
      <c r="E218" s="3">
        <v>2026</v>
      </c>
      <c r="F218" s="4">
        <v>14</v>
      </c>
      <c r="G218" s="5"/>
      <c r="H218" s="4">
        <f>F218+G218</f>
      </c>
      <c r="I218" s="6"/>
      <c r="J218" s="7" t="str">
        <f>IF(AND(G218&lt;&gt;"",I218=""),"← Add a reason if balance is adjusted","")</f>
        <v/>
      </c>
    </row>
    <row r="219" spans="1:10" x14ac:dyDescent="0.25">
      <c r="A219" s="3" t="s">
        <v>232</v>
      </c>
      <c r="B219" s="3" t="s">
        <v>233</v>
      </c>
      <c r="C219" s="3" t="s">
        <v>68</v>
      </c>
      <c r="D219" s="3" t="s">
        <v>69</v>
      </c>
      <c r="E219" s="3">
        <v>2026</v>
      </c>
      <c r="F219" s="4">
        <v>44</v>
      </c>
      <c r="G219" s="5"/>
      <c r="H219" s="4">
        <f>F219+G219</f>
      </c>
      <c r="I219" s="6"/>
      <c r="J219" s="7" t="str">
        <f>IF(AND(G219&lt;&gt;"",I219=""),"← Add a reason if balance is adjusted","")</f>
        <v/>
      </c>
    </row>
    <row r="220" spans="1:10" x14ac:dyDescent="0.25">
      <c r="A220" s="3" t="s">
        <v>232</v>
      </c>
      <c r="B220" s="3" t="s">
        <v>233</v>
      </c>
      <c r="C220" s="3" t="s">
        <v>14</v>
      </c>
      <c r="D220" s="3" t="s">
        <v>15</v>
      </c>
      <c r="E220" s="3">
        <v>2026</v>
      </c>
      <c r="F220" s="4">
        <v>14</v>
      </c>
      <c r="G220" s="5"/>
      <c r="H220" s="4">
        <f>F220+G220</f>
      </c>
      <c r="I220" s="6"/>
      <c r="J220" s="7" t="str">
        <f>IF(AND(G220&lt;&gt;"",I220=""),"← Add a reason if balance is adjusted","")</f>
        <v/>
      </c>
    </row>
    <row r="221" spans="1:10" x14ac:dyDescent="0.25">
      <c r="A221" s="3" t="s">
        <v>234</v>
      </c>
      <c r="B221" s="3" t="s">
        <v>235</v>
      </c>
      <c r="C221" s="3" t="s">
        <v>12</v>
      </c>
      <c r="D221" s="3" t="s">
        <v>13</v>
      </c>
      <c r="E221" s="3">
        <v>2026</v>
      </c>
      <c r="F221" s="4">
        <v>44</v>
      </c>
      <c r="G221" s="5"/>
      <c r="H221" s="4">
        <f>F221+G221</f>
      </c>
      <c r="I221" s="6"/>
      <c r="J221" s="7" t="str">
        <f>IF(AND(G221&lt;&gt;"",I221=""),"← Add a reason if balance is adjusted","")</f>
        <v/>
      </c>
    </row>
    <row r="222" spans="1:10" x14ac:dyDescent="0.25">
      <c r="A222" s="3" t="s">
        <v>234</v>
      </c>
      <c r="B222" s="3" t="s">
        <v>235</v>
      </c>
      <c r="C222" s="3" t="s">
        <v>14</v>
      </c>
      <c r="D222" s="3" t="s">
        <v>15</v>
      </c>
      <c r="E222" s="3">
        <v>2026</v>
      </c>
      <c r="F222" s="4">
        <v>14</v>
      </c>
      <c r="G222" s="5"/>
      <c r="H222" s="4">
        <f>F222+G222</f>
      </c>
      <c r="I222" s="6"/>
      <c r="J222" s="7" t="str">
        <f>IF(AND(G222&lt;&gt;"",I222=""),"← Add a reason if balance is adjusted","")</f>
        <v/>
      </c>
    </row>
    <row r="223" spans="1:10" x14ac:dyDescent="0.25">
      <c r="A223" s="3" t="s">
        <v>236</v>
      </c>
      <c r="B223" s="3" t="s">
        <v>237</v>
      </c>
      <c r="C223" s="3" t="s">
        <v>68</v>
      </c>
      <c r="D223" s="3" t="s">
        <v>69</v>
      </c>
      <c r="E223" s="3">
        <v>2026</v>
      </c>
      <c r="F223" s="4">
        <v>44</v>
      </c>
      <c r="G223" s="5"/>
      <c r="H223" s="4">
        <f>F223+G223</f>
      </c>
      <c r="I223" s="6"/>
      <c r="J223" s="7" t="str">
        <f>IF(AND(G223&lt;&gt;"",I223=""),"← Add a reason if balance is adjusted","")</f>
        <v/>
      </c>
    </row>
    <row r="224" spans="1:10" x14ac:dyDescent="0.25">
      <c r="A224" s="3" t="s">
        <v>236</v>
      </c>
      <c r="B224" s="3" t="s">
        <v>237</v>
      </c>
      <c r="C224" s="3" t="s">
        <v>14</v>
      </c>
      <c r="D224" s="3" t="s">
        <v>15</v>
      </c>
      <c r="E224" s="3">
        <v>2026</v>
      </c>
      <c r="F224" s="4">
        <v>14</v>
      </c>
      <c r="G224" s="5"/>
      <c r="H224" s="4">
        <f>F224+G224</f>
      </c>
      <c r="I224" s="6"/>
      <c r="J224" s="7" t="str">
        <f>IF(AND(G224&lt;&gt;"",I224=""),"← Add a reason if balance is adjusted","")</f>
        <v/>
      </c>
    </row>
    <row r="225" spans="1:10" x14ac:dyDescent="0.25">
      <c r="A225" s="3" t="s">
        <v>238</v>
      </c>
      <c r="B225" s="3" t="s">
        <v>239</v>
      </c>
      <c r="C225" s="3" t="s">
        <v>68</v>
      </c>
      <c r="D225" s="3" t="s">
        <v>69</v>
      </c>
      <c r="E225" s="3">
        <v>2026</v>
      </c>
      <c r="F225" s="4">
        <v>44</v>
      </c>
      <c r="G225" s="5"/>
      <c r="H225" s="4">
        <f>F225+G225</f>
      </c>
      <c r="I225" s="6"/>
      <c r="J225" s="7" t="str">
        <f>IF(AND(G225&lt;&gt;"",I225=""),"← Add a reason if balance is adjusted","")</f>
        <v/>
      </c>
    </row>
    <row r="226" spans="1:10" x14ac:dyDescent="0.25">
      <c r="A226" s="3" t="s">
        <v>238</v>
      </c>
      <c r="B226" s="3" t="s">
        <v>239</v>
      </c>
      <c r="C226" s="3" t="s">
        <v>14</v>
      </c>
      <c r="D226" s="3" t="s">
        <v>15</v>
      </c>
      <c r="E226" s="3">
        <v>2026</v>
      </c>
      <c r="F226" s="4">
        <v>14</v>
      </c>
      <c r="G226" s="5"/>
      <c r="H226" s="4">
        <f>F226+G226</f>
      </c>
      <c r="I226" s="6"/>
      <c r="J226" s="7" t="str">
        <f>IF(AND(G226&lt;&gt;"",I226=""),"← Add a reason if balance is adjusted","")</f>
        <v/>
      </c>
    </row>
    <row r="227" spans="1:10" x14ac:dyDescent="0.25">
      <c r="A227" s="3" t="s">
        <v>240</v>
      </c>
      <c r="B227" s="3" t="s">
        <v>241</v>
      </c>
      <c r="C227" s="3" t="s">
        <v>68</v>
      </c>
      <c r="D227" s="3" t="s">
        <v>69</v>
      </c>
      <c r="E227" s="3">
        <v>2026</v>
      </c>
      <c r="F227" s="4">
        <v>44</v>
      </c>
      <c r="G227" s="5"/>
      <c r="H227" s="4">
        <f>F227+G227</f>
      </c>
      <c r="I227" s="6"/>
      <c r="J227" s="7" t="str">
        <f>IF(AND(G227&lt;&gt;"",I227=""),"← Add a reason if balance is adjusted","")</f>
        <v/>
      </c>
    </row>
    <row r="228" spans="1:10" x14ac:dyDescent="0.25">
      <c r="A228" s="3" t="s">
        <v>240</v>
      </c>
      <c r="B228" s="3" t="s">
        <v>241</v>
      </c>
      <c r="C228" s="3" t="s">
        <v>14</v>
      </c>
      <c r="D228" s="3" t="s">
        <v>15</v>
      </c>
      <c r="E228" s="3">
        <v>2026</v>
      </c>
      <c r="F228" s="4">
        <v>14</v>
      </c>
      <c r="G228" s="5"/>
      <c r="H228" s="4">
        <f>F228+G228</f>
      </c>
      <c r="I228" s="6"/>
      <c r="J228" s="7" t="str">
        <f>IF(AND(G228&lt;&gt;"",I228=""),"← Add a reason if balance is adjusted","")</f>
        <v/>
      </c>
    </row>
    <row r="229" spans="1:10" x14ac:dyDescent="0.25">
      <c r="A229" s="3" t="s">
        <v>242</v>
      </c>
      <c r="B229" s="3" t="s">
        <v>243</v>
      </c>
      <c r="C229" s="3" t="s">
        <v>68</v>
      </c>
      <c r="D229" s="3" t="s">
        <v>69</v>
      </c>
      <c r="E229" s="3">
        <v>2026</v>
      </c>
      <c r="F229" s="4">
        <v>44</v>
      </c>
      <c r="G229" s="5"/>
      <c r="H229" s="4">
        <f>F229+G229</f>
      </c>
      <c r="I229" s="6"/>
      <c r="J229" s="7" t="str">
        <f>IF(AND(G229&lt;&gt;"",I229=""),"← Add a reason if balance is adjusted","")</f>
        <v/>
      </c>
    </row>
    <row r="230" spans="1:10" x14ac:dyDescent="0.25">
      <c r="A230" s="3" t="s">
        <v>242</v>
      </c>
      <c r="B230" s="3" t="s">
        <v>243</v>
      </c>
      <c r="C230" s="3" t="s">
        <v>14</v>
      </c>
      <c r="D230" s="3" t="s">
        <v>15</v>
      </c>
      <c r="E230" s="3">
        <v>2026</v>
      </c>
      <c r="F230" s="4">
        <v>14</v>
      </c>
      <c r="G230" s="5"/>
      <c r="H230" s="4">
        <f>F230+G230</f>
      </c>
      <c r="I230" s="6"/>
      <c r="J230" s="7" t="str">
        <f>IF(AND(G230&lt;&gt;"",I230=""),"← Add a reason if balance is adjusted","")</f>
        <v/>
      </c>
    </row>
    <row r="231" spans="1:10" x14ac:dyDescent="0.25">
      <c r="A231" s="3" t="s">
        <v>244</v>
      </c>
      <c r="B231" s="3" t="s">
        <v>245</v>
      </c>
      <c r="C231" s="3" t="s">
        <v>68</v>
      </c>
      <c r="D231" s="3" t="s">
        <v>69</v>
      </c>
      <c r="E231" s="3">
        <v>2026</v>
      </c>
      <c r="F231" s="4">
        <v>44</v>
      </c>
      <c r="G231" s="5"/>
      <c r="H231" s="4">
        <f>F231+G231</f>
      </c>
      <c r="I231" s="6"/>
      <c r="J231" s="7" t="str">
        <f>IF(AND(G231&lt;&gt;"",I231=""),"← Add a reason if balance is adjusted","")</f>
        <v/>
      </c>
    </row>
    <row r="232" spans="1:10" x14ac:dyDescent="0.25">
      <c r="A232" s="3" t="s">
        <v>244</v>
      </c>
      <c r="B232" s="3" t="s">
        <v>245</v>
      </c>
      <c r="C232" s="3" t="s">
        <v>14</v>
      </c>
      <c r="D232" s="3" t="s">
        <v>15</v>
      </c>
      <c r="E232" s="3">
        <v>2026</v>
      </c>
      <c r="F232" s="4">
        <v>14</v>
      </c>
      <c r="G232" s="5"/>
      <c r="H232" s="4">
        <f>F232+G232</f>
      </c>
      <c r="I232" s="6"/>
      <c r="J232" s="7" t="str">
        <f>IF(AND(G232&lt;&gt;"",I232=""),"← Add a reason if balance is adjusted","")</f>
        <v/>
      </c>
    </row>
    <row r="233" spans="1:10" x14ac:dyDescent="0.25">
      <c r="A233" s="3" t="s">
        <v>246</v>
      </c>
      <c r="B233" s="3" t="s">
        <v>247</v>
      </c>
      <c r="C233" s="3" t="s">
        <v>68</v>
      </c>
      <c r="D233" s="3" t="s">
        <v>69</v>
      </c>
      <c r="E233" s="3">
        <v>2026</v>
      </c>
      <c r="F233" s="4">
        <v>44</v>
      </c>
      <c r="G233" s="5"/>
      <c r="H233" s="4">
        <f>F233+G233</f>
      </c>
      <c r="I233" s="6"/>
      <c r="J233" s="7" t="str">
        <f>IF(AND(G233&lt;&gt;"",I233=""),"← Add a reason if balance is adjusted","")</f>
        <v/>
      </c>
    </row>
    <row r="234" spans="1:10" x14ac:dyDescent="0.25">
      <c r="A234" s="3" t="s">
        <v>246</v>
      </c>
      <c r="B234" s="3" t="s">
        <v>247</v>
      </c>
      <c r="C234" s="3" t="s">
        <v>14</v>
      </c>
      <c r="D234" s="3" t="s">
        <v>15</v>
      </c>
      <c r="E234" s="3">
        <v>2026</v>
      </c>
      <c r="F234" s="4">
        <v>14</v>
      </c>
      <c r="G234" s="5"/>
      <c r="H234" s="4">
        <f>F234+G234</f>
      </c>
      <c r="I234" s="6"/>
      <c r="J234" s="7" t="str">
        <f>IF(AND(G234&lt;&gt;"",I234=""),"← Add a reason if balance is adjusted","")</f>
        <v/>
      </c>
    </row>
    <row r="235" spans="1:10" x14ac:dyDescent="0.25">
      <c r="A235" s="3" t="s">
        <v>248</v>
      </c>
      <c r="B235" s="3" t="s">
        <v>249</v>
      </c>
      <c r="C235" s="3" t="s">
        <v>68</v>
      </c>
      <c r="D235" s="3" t="s">
        <v>69</v>
      </c>
      <c r="E235" s="3">
        <v>2026</v>
      </c>
      <c r="F235" s="4">
        <v>44</v>
      </c>
      <c r="G235" s="5"/>
      <c r="H235" s="4">
        <f>F235+G235</f>
      </c>
      <c r="I235" s="6"/>
      <c r="J235" s="7" t="str">
        <f>IF(AND(G235&lt;&gt;"",I235=""),"← Add a reason if balance is adjusted","")</f>
        <v/>
      </c>
    </row>
    <row r="236" spans="1:10" x14ac:dyDescent="0.25">
      <c r="A236" s="3" t="s">
        <v>248</v>
      </c>
      <c r="B236" s="3" t="s">
        <v>249</v>
      </c>
      <c r="C236" s="3" t="s">
        <v>14</v>
      </c>
      <c r="D236" s="3" t="s">
        <v>15</v>
      </c>
      <c r="E236" s="3">
        <v>2026</v>
      </c>
      <c r="F236" s="4">
        <v>14</v>
      </c>
      <c r="G236" s="5"/>
      <c r="H236" s="4">
        <f>F236+G236</f>
      </c>
      <c r="I236" s="6"/>
      <c r="J236" s="7" t="str">
        <f>IF(AND(G236&lt;&gt;"",I236=""),"← Add a reason if balance is adjusted","")</f>
        <v/>
      </c>
    </row>
    <row r="237" spans="1:10" x14ac:dyDescent="0.25">
      <c r="A237" s="3" t="s">
        <v>250</v>
      </c>
      <c r="B237" s="3" t="s">
        <v>251</v>
      </c>
      <c r="C237" s="3" t="s">
        <v>68</v>
      </c>
      <c r="D237" s="3" t="s">
        <v>69</v>
      </c>
      <c r="E237" s="3">
        <v>2026</v>
      </c>
      <c r="F237" s="4">
        <v>44</v>
      </c>
      <c r="G237" s="5"/>
      <c r="H237" s="4">
        <f>F237+G237</f>
      </c>
      <c r="I237" s="6"/>
      <c r="J237" s="7" t="str">
        <f>IF(AND(G237&lt;&gt;"",I237=""),"← Add a reason if balance is adjusted","")</f>
        <v/>
      </c>
    </row>
    <row r="238" spans="1:10" x14ac:dyDescent="0.25">
      <c r="A238" s="3" t="s">
        <v>250</v>
      </c>
      <c r="B238" s="3" t="s">
        <v>251</v>
      </c>
      <c r="C238" s="3" t="s">
        <v>14</v>
      </c>
      <c r="D238" s="3" t="s">
        <v>15</v>
      </c>
      <c r="E238" s="3">
        <v>2026</v>
      </c>
      <c r="F238" s="4">
        <v>14</v>
      </c>
      <c r="G238" s="5"/>
      <c r="H238" s="4">
        <f>F238+G238</f>
      </c>
      <c r="I238" s="6"/>
      <c r="J238" s="7" t="str">
        <f>IF(AND(G238&lt;&gt;"",I238=""),"← Add a reason if balance is adjusted","")</f>
        <v/>
      </c>
    </row>
    <row r="239" spans="1:10" x14ac:dyDescent="0.25">
      <c r="A239" s="3" t="s">
        <v>252</v>
      </c>
      <c r="B239" s="3" t="s">
        <v>253</v>
      </c>
      <c r="C239" s="3" t="s">
        <v>68</v>
      </c>
      <c r="D239" s="3" t="s">
        <v>69</v>
      </c>
      <c r="E239" s="3">
        <v>2026</v>
      </c>
      <c r="F239" s="4">
        <v>44</v>
      </c>
      <c r="G239" s="5"/>
      <c r="H239" s="4">
        <f>F239+G239</f>
      </c>
      <c r="I239" s="6"/>
      <c r="J239" s="7" t="str">
        <f>IF(AND(G239&lt;&gt;"",I239=""),"← Add a reason if balance is adjusted","")</f>
        <v/>
      </c>
    </row>
    <row r="240" spans="1:10" x14ac:dyDescent="0.25">
      <c r="A240" s="3" t="s">
        <v>252</v>
      </c>
      <c r="B240" s="3" t="s">
        <v>253</v>
      </c>
      <c r="C240" s="3" t="s">
        <v>14</v>
      </c>
      <c r="D240" s="3" t="s">
        <v>15</v>
      </c>
      <c r="E240" s="3">
        <v>2026</v>
      </c>
      <c r="F240" s="4">
        <v>14</v>
      </c>
      <c r="G240" s="5"/>
      <c r="H240" s="4">
        <f>F240+G240</f>
      </c>
      <c r="I240" s="6"/>
      <c r="J240" s="7" t="str">
        <f>IF(AND(G240&lt;&gt;"",I240=""),"← Add a reason if balance is adjusted","")</f>
        <v/>
      </c>
    </row>
    <row r="241" spans="1:10" x14ac:dyDescent="0.25">
      <c r="A241" s="3" t="s">
        <v>254</v>
      </c>
      <c r="B241" s="3" t="s">
        <v>255</v>
      </c>
      <c r="C241" s="3" t="s">
        <v>68</v>
      </c>
      <c r="D241" s="3" t="s">
        <v>69</v>
      </c>
      <c r="E241" s="3">
        <v>2026</v>
      </c>
      <c r="F241" s="4">
        <v>44</v>
      </c>
      <c r="G241" s="5"/>
      <c r="H241" s="4">
        <f>F241+G241</f>
      </c>
      <c r="I241" s="6"/>
      <c r="J241" s="7" t="str">
        <f>IF(AND(G241&lt;&gt;"",I241=""),"← Add a reason if balance is adjusted","")</f>
        <v/>
      </c>
    </row>
    <row r="242" spans="1:10" x14ac:dyDescent="0.25">
      <c r="A242" s="3" t="s">
        <v>254</v>
      </c>
      <c r="B242" s="3" t="s">
        <v>255</v>
      </c>
      <c r="C242" s="3" t="s">
        <v>14</v>
      </c>
      <c r="D242" s="3" t="s">
        <v>15</v>
      </c>
      <c r="E242" s="3">
        <v>2026</v>
      </c>
      <c r="F242" s="4">
        <v>14</v>
      </c>
      <c r="G242" s="5"/>
      <c r="H242" s="4">
        <f>F242+G242</f>
      </c>
      <c r="I242" s="6"/>
      <c r="J242" s="7" t="str">
        <f>IF(AND(G242&lt;&gt;"",I242=""),"← Add a reason if balance is adjusted","")</f>
        <v/>
      </c>
    </row>
    <row r="243" spans="1:10" x14ac:dyDescent="0.25">
      <c r="A243" s="3" t="s">
        <v>256</v>
      </c>
      <c r="B243" s="3" t="s">
        <v>257</v>
      </c>
      <c r="C243" s="3" t="s">
        <v>68</v>
      </c>
      <c r="D243" s="3" t="s">
        <v>69</v>
      </c>
      <c r="E243" s="3">
        <v>2026</v>
      </c>
      <c r="F243" s="4">
        <v>44</v>
      </c>
      <c r="G243" s="5"/>
      <c r="H243" s="4">
        <f>F243+G243</f>
      </c>
      <c r="I243" s="6"/>
      <c r="J243" s="7" t="str">
        <f>IF(AND(G243&lt;&gt;"",I243=""),"← Add a reason if balance is adjusted","")</f>
        <v/>
      </c>
    </row>
    <row r="244" spans="1:10" x14ac:dyDescent="0.25">
      <c r="A244" s="3" t="s">
        <v>256</v>
      </c>
      <c r="B244" s="3" t="s">
        <v>257</v>
      </c>
      <c r="C244" s="3" t="s">
        <v>14</v>
      </c>
      <c r="D244" s="3" t="s">
        <v>15</v>
      </c>
      <c r="E244" s="3">
        <v>2026</v>
      </c>
      <c r="F244" s="4">
        <v>14</v>
      </c>
      <c r="G244" s="5"/>
      <c r="H244" s="4">
        <f>F244+G244</f>
      </c>
      <c r="I244" s="6"/>
      <c r="J244" s="7" t="str">
        <f>IF(AND(G244&lt;&gt;"",I244=""),"← Add a reason if balance is adjusted","")</f>
        <v/>
      </c>
    </row>
    <row r="245" spans="1:10" x14ac:dyDescent="0.25">
      <c r="A245" s="3" t="s">
        <v>258</v>
      </c>
      <c r="B245" s="3" t="s">
        <v>259</v>
      </c>
      <c r="C245" s="3" t="s">
        <v>68</v>
      </c>
      <c r="D245" s="3" t="s">
        <v>69</v>
      </c>
      <c r="E245" s="3">
        <v>2026</v>
      </c>
      <c r="F245" s="4">
        <v>44</v>
      </c>
      <c r="G245" s="5"/>
      <c r="H245" s="4">
        <f>F245+G245</f>
      </c>
      <c r="I245" s="6"/>
      <c r="J245" s="7" t="str">
        <f>IF(AND(G245&lt;&gt;"",I245=""),"← Add a reason if balance is adjusted","")</f>
        <v/>
      </c>
    </row>
    <row r="246" spans="1:10" x14ac:dyDescent="0.25">
      <c r="A246" s="3" t="s">
        <v>258</v>
      </c>
      <c r="B246" s="3" t="s">
        <v>259</v>
      </c>
      <c r="C246" s="3" t="s">
        <v>14</v>
      </c>
      <c r="D246" s="3" t="s">
        <v>15</v>
      </c>
      <c r="E246" s="3">
        <v>2026</v>
      </c>
      <c r="F246" s="4">
        <v>14</v>
      </c>
      <c r="G246" s="5"/>
      <c r="H246" s="4">
        <f>F246+G246</f>
      </c>
      <c r="I246" s="6"/>
      <c r="J246" s="7" t="str">
        <f>IF(AND(G246&lt;&gt;"",I246=""),"← Add a reason if balance is adjusted","")</f>
        <v/>
      </c>
    </row>
    <row r="247" spans="1:10" x14ac:dyDescent="0.25">
      <c r="A247" s="3" t="s">
        <v>260</v>
      </c>
      <c r="B247" s="3" t="s">
        <v>261</v>
      </c>
      <c r="C247" s="3" t="s">
        <v>68</v>
      </c>
      <c r="D247" s="3" t="s">
        <v>69</v>
      </c>
      <c r="E247" s="3">
        <v>2026</v>
      </c>
      <c r="F247" s="4">
        <v>44</v>
      </c>
      <c r="G247" s="5"/>
      <c r="H247" s="4">
        <f>F247+G247</f>
      </c>
      <c r="I247" s="6"/>
      <c r="J247" s="7" t="str">
        <f>IF(AND(G247&lt;&gt;"",I247=""),"← Add a reason if balance is adjusted","")</f>
        <v/>
      </c>
    </row>
    <row r="248" spans="1:10" x14ac:dyDescent="0.25">
      <c r="A248" s="3" t="s">
        <v>260</v>
      </c>
      <c r="B248" s="3" t="s">
        <v>261</v>
      </c>
      <c r="C248" s="3" t="s">
        <v>14</v>
      </c>
      <c r="D248" s="3" t="s">
        <v>15</v>
      </c>
      <c r="E248" s="3">
        <v>2026</v>
      </c>
      <c r="F248" s="4">
        <v>14</v>
      </c>
      <c r="G248" s="5"/>
      <c r="H248" s="4">
        <f>F248+G248</f>
      </c>
      <c r="I248" s="6"/>
      <c r="J248" s="7" t="str">
        <f>IF(AND(G248&lt;&gt;"",I248=""),"← Add a reason if balance is adjusted","")</f>
        <v/>
      </c>
    </row>
    <row r="249" spans="1:10" x14ac:dyDescent="0.25">
      <c r="A249" s="3" t="s">
        <v>262</v>
      </c>
      <c r="B249" s="3" t="s">
        <v>263</v>
      </c>
      <c r="C249" s="3" t="s">
        <v>68</v>
      </c>
      <c r="D249" s="3" t="s">
        <v>69</v>
      </c>
      <c r="E249" s="3">
        <v>2026</v>
      </c>
      <c r="F249" s="4">
        <v>44</v>
      </c>
      <c r="G249" s="5"/>
      <c r="H249" s="4">
        <f>F249+G249</f>
      </c>
      <c r="I249" s="6"/>
      <c r="J249" s="7" t="str">
        <f>IF(AND(G249&lt;&gt;"",I249=""),"← Add a reason if balance is adjusted","")</f>
        <v/>
      </c>
    </row>
    <row r="250" spans="1:10" x14ac:dyDescent="0.25">
      <c r="A250" s="3" t="s">
        <v>262</v>
      </c>
      <c r="B250" s="3" t="s">
        <v>263</v>
      </c>
      <c r="C250" s="3" t="s">
        <v>14</v>
      </c>
      <c r="D250" s="3" t="s">
        <v>15</v>
      </c>
      <c r="E250" s="3">
        <v>2026</v>
      </c>
      <c r="F250" s="4">
        <v>14</v>
      </c>
      <c r="G250" s="5"/>
      <c r="H250" s="4">
        <f>F250+G250</f>
      </c>
      <c r="I250" s="6"/>
      <c r="J250" s="7" t="str">
        <f>IF(AND(G250&lt;&gt;"",I250=""),"← Add a reason if balance is adjusted","")</f>
        <v/>
      </c>
    </row>
    <row r="251" spans="1:10" x14ac:dyDescent="0.25">
      <c r="A251" s="3" t="s">
        <v>264</v>
      </c>
      <c r="B251" s="3" t="s">
        <v>265</v>
      </c>
      <c r="C251" s="3" t="s">
        <v>68</v>
      </c>
      <c r="D251" s="3" t="s">
        <v>69</v>
      </c>
      <c r="E251" s="3">
        <v>2026</v>
      </c>
      <c r="F251" s="4">
        <v>44</v>
      </c>
      <c r="G251" s="5"/>
      <c r="H251" s="4">
        <f>F251+G251</f>
      </c>
      <c r="I251" s="6"/>
      <c r="J251" s="7" t="str">
        <f>IF(AND(G251&lt;&gt;"",I251=""),"← Add a reason if balance is adjusted","")</f>
        <v/>
      </c>
    </row>
    <row r="252" spans="1:10" x14ac:dyDescent="0.25">
      <c r="A252" s="3" t="s">
        <v>264</v>
      </c>
      <c r="B252" s="3" t="s">
        <v>265</v>
      </c>
      <c r="C252" s="3" t="s">
        <v>14</v>
      </c>
      <c r="D252" s="3" t="s">
        <v>15</v>
      </c>
      <c r="E252" s="3">
        <v>2026</v>
      </c>
      <c r="F252" s="4">
        <v>14</v>
      </c>
      <c r="G252" s="5"/>
      <c r="H252" s="4">
        <f>F252+G252</f>
      </c>
      <c r="I252" s="6"/>
      <c r="J252" s="7" t="str">
        <f>IF(AND(G252&lt;&gt;"",I252=""),"← Add a reason if balance is adjusted","")</f>
        <v/>
      </c>
    </row>
    <row r="253" spans="1:10" x14ac:dyDescent="0.25">
      <c r="A253" s="3" t="s">
        <v>266</v>
      </c>
      <c r="B253" s="3" t="s">
        <v>267</v>
      </c>
      <c r="C253" s="3" t="s">
        <v>68</v>
      </c>
      <c r="D253" s="3" t="s">
        <v>69</v>
      </c>
      <c r="E253" s="3">
        <v>2026</v>
      </c>
      <c r="F253" s="4">
        <v>44</v>
      </c>
      <c r="G253" s="5"/>
      <c r="H253" s="4">
        <f>F253+G253</f>
      </c>
      <c r="I253" s="6"/>
      <c r="J253" s="7" t="str">
        <f>IF(AND(G253&lt;&gt;"",I253=""),"← Add a reason if balance is adjusted","")</f>
        <v/>
      </c>
    </row>
    <row r="254" spans="1:10" x14ac:dyDescent="0.25">
      <c r="A254" s="3" t="s">
        <v>266</v>
      </c>
      <c r="B254" s="3" t="s">
        <v>267</v>
      </c>
      <c r="C254" s="3" t="s">
        <v>14</v>
      </c>
      <c r="D254" s="3" t="s">
        <v>15</v>
      </c>
      <c r="E254" s="3">
        <v>2026</v>
      </c>
      <c r="F254" s="4">
        <v>14</v>
      </c>
      <c r="G254" s="5"/>
      <c r="H254" s="4">
        <f>F254+G254</f>
      </c>
      <c r="I254" s="6"/>
      <c r="J254" s="7" t="str">
        <f>IF(AND(G254&lt;&gt;"",I254=""),"← Add a reason if balance is adjusted","")</f>
        <v/>
      </c>
    </row>
    <row r="255" spans="1:10" x14ac:dyDescent="0.25">
      <c r="A255" s="3" t="s">
        <v>268</v>
      </c>
      <c r="B255" s="3" t="s">
        <v>269</v>
      </c>
      <c r="C255" s="3" t="s">
        <v>12</v>
      </c>
      <c r="D255" s="3" t="s">
        <v>13</v>
      </c>
      <c r="E255" s="3">
        <v>2026</v>
      </c>
      <c r="F255" s="4">
        <v>44</v>
      </c>
      <c r="G255" s="5"/>
      <c r="H255" s="4">
        <f>F255+G255</f>
      </c>
      <c r="I255" s="6"/>
      <c r="J255" s="7" t="str">
        <f>IF(AND(G255&lt;&gt;"",I255=""),"← Add a reason if balance is adjusted","")</f>
        <v/>
      </c>
    </row>
    <row r="256" spans="1:10" x14ac:dyDescent="0.25">
      <c r="A256" s="3" t="s">
        <v>268</v>
      </c>
      <c r="B256" s="3" t="s">
        <v>269</v>
      </c>
      <c r="C256" s="3" t="s">
        <v>14</v>
      </c>
      <c r="D256" s="3" t="s">
        <v>15</v>
      </c>
      <c r="E256" s="3">
        <v>2026</v>
      </c>
      <c r="F256" s="4">
        <v>14</v>
      </c>
      <c r="G256" s="5"/>
      <c r="H256" s="4">
        <f>F256+G256</f>
      </c>
      <c r="I256" s="6"/>
      <c r="J256" s="7" t="str">
        <f>IF(AND(G256&lt;&gt;"",I256=""),"← Add a reason if balance is adjusted","")</f>
        <v/>
      </c>
    </row>
    <row r="257" spans="1:10" x14ac:dyDescent="0.25">
      <c r="A257" s="3" t="s">
        <v>270</v>
      </c>
      <c r="B257" s="3" t="s">
        <v>271</v>
      </c>
      <c r="C257" s="3" t="s">
        <v>12</v>
      </c>
      <c r="D257" s="3" t="s">
        <v>13</v>
      </c>
      <c r="E257" s="3">
        <v>2026</v>
      </c>
      <c r="F257" s="4">
        <v>44</v>
      </c>
      <c r="G257" s="5"/>
      <c r="H257" s="4">
        <f>F257+G257</f>
      </c>
      <c r="I257" s="6"/>
      <c r="J257" s="7" t="str">
        <f>IF(AND(G257&lt;&gt;"",I257=""),"← Add a reason if balance is adjusted","")</f>
        <v/>
      </c>
    </row>
    <row r="258" spans="1:10" x14ac:dyDescent="0.25">
      <c r="A258" s="3" t="s">
        <v>270</v>
      </c>
      <c r="B258" s="3" t="s">
        <v>271</v>
      </c>
      <c r="C258" s="3" t="s">
        <v>14</v>
      </c>
      <c r="D258" s="3" t="s">
        <v>15</v>
      </c>
      <c r="E258" s="3">
        <v>2026</v>
      </c>
      <c r="F258" s="4">
        <v>14</v>
      </c>
      <c r="G258" s="5"/>
      <c r="H258" s="4">
        <f>F258+G258</f>
      </c>
      <c r="I258" s="6"/>
      <c r="J258" s="7" t="str">
        <f>IF(AND(G258&lt;&gt;"",I258=""),"← Add a reason if balance is adjusted","")</f>
        <v/>
      </c>
    </row>
    <row r="259" spans="1:10" x14ac:dyDescent="0.25">
      <c r="A259" s="3" t="s">
        <v>272</v>
      </c>
      <c r="B259" s="3" t="s">
        <v>273</v>
      </c>
      <c r="C259" s="3" t="s">
        <v>12</v>
      </c>
      <c r="D259" s="3" t="s">
        <v>13</v>
      </c>
      <c r="E259" s="3">
        <v>2026</v>
      </c>
      <c r="F259" s="4">
        <v>44</v>
      </c>
      <c r="G259" s="5"/>
      <c r="H259" s="4">
        <f>F259+G259</f>
      </c>
      <c r="I259" s="6"/>
      <c r="J259" s="7" t="str">
        <f>IF(AND(G259&lt;&gt;"",I259=""),"← Add a reason if balance is adjusted","")</f>
        <v/>
      </c>
    </row>
    <row r="260" spans="1:10" x14ac:dyDescent="0.25">
      <c r="A260" s="3" t="s">
        <v>272</v>
      </c>
      <c r="B260" s="3" t="s">
        <v>273</v>
      </c>
      <c r="C260" s="3" t="s">
        <v>14</v>
      </c>
      <c r="D260" s="3" t="s">
        <v>15</v>
      </c>
      <c r="E260" s="3">
        <v>2026</v>
      </c>
      <c r="F260" s="4">
        <v>14</v>
      </c>
      <c r="G260" s="5"/>
      <c r="H260" s="4">
        <f>F260+G260</f>
      </c>
      <c r="I260" s="6"/>
      <c r="J260" s="7" t="str">
        <f>IF(AND(G260&lt;&gt;"",I260=""),"← Add a reason if balance is adjusted","")</f>
        <v/>
      </c>
    </row>
    <row r="261" spans="1:10" x14ac:dyDescent="0.25">
      <c r="A261" s="3" t="s">
        <v>274</v>
      </c>
      <c r="B261" s="3" t="s">
        <v>275</v>
      </c>
      <c r="C261" s="3" t="s">
        <v>12</v>
      </c>
      <c r="D261" s="3" t="s">
        <v>13</v>
      </c>
      <c r="E261" s="3">
        <v>2026</v>
      </c>
      <c r="F261" s="4">
        <v>44</v>
      </c>
      <c r="G261" s="5"/>
      <c r="H261" s="4">
        <f>F261+G261</f>
      </c>
      <c r="I261" s="6"/>
      <c r="J261" s="7" t="str">
        <f>IF(AND(G261&lt;&gt;"",I261=""),"← Add a reason if balance is adjusted","")</f>
        <v/>
      </c>
    </row>
    <row r="262" spans="1:10" x14ac:dyDescent="0.25">
      <c r="A262" s="3" t="s">
        <v>274</v>
      </c>
      <c r="B262" s="3" t="s">
        <v>275</v>
      </c>
      <c r="C262" s="3" t="s">
        <v>14</v>
      </c>
      <c r="D262" s="3" t="s">
        <v>15</v>
      </c>
      <c r="E262" s="3">
        <v>2026</v>
      </c>
      <c r="F262" s="4">
        <v>14</v>
      </c>
      <c r="G262" s="5"/>
      <c r="H262" s="4">
        <f>F262+G262</f>
      </c>
      <c r="I262" s="6"/>
      <c r="J262" s="7" t="str">
        <f>IF(AND(G262&lt;&gt;"",I262=""),"← Add a reason if balance is adjusted","")</f>
        <v/>
      </c>
    </row>
    <row r="263" spans="1:10" x14ac:dyDescent="0.25">
      <c r="A263" s="3" t="s">
        <v>276</v>
      </c>
      <c r="B263" s="3" t="s">
        <v>277</v>
      </c>
      <c r="C263" s="3" t="s">
        <v>12</v>
      </c>
      <c r="D263" s="3" t="s">
        <v>13</v>
      </c>
      <c r="E263" s="3">
        <v>2026</v>
      </c>
      <c r="F263" s="4">
        <v>44</v>
      </c>
      <c r="G263" s="5"/>
      <c r="H263" s="4">
        <f>F263+G263</f>
      </c>
      <c r="I263" s="6"/>
      <c r="J263" s="7" t="str">
        <f>IF(AND(G263&lt;&gt;"",I263=""),"← Add a reason if balance is adjusted","")</f>
        <v/>
      </c>
    </row>
    <row r="264" spans="1:10" x14ac:dyDescent="0.25">
      <c r="A264" s="3" t="s">
        <v>276</v>
      </c>
      <c r="B264" s="3" t="s">
        <v>277</v>
      </c>
      <c r="C264" s="3" t="s">
        <v>14</v>
      </c>
      <c r="D264" s="3" t="s">
        <v>15</v>
      </c>
      <c r="E264" s="3">
        <v>2026</v>
      </c>
      <c r="F264" s="4">
        <v>14</v>
      </c>
      <c r="G264" s="5"/>
      <c r="H264" s="4">
        <f>F264+G264</f>
      </c>
      <c r="I264" s="6"/>
      <c r="J264" s="7" t="str">
        <f>IF(AND(G264&lt;&gt;"",I264=""),"← Add a reason if balance is adjusted","")</f>
        <v/>
      </c>
    </row>
    <row r="265" spans="1:10" x14ac:dyDescent="0.25">
      <c r="A265" s="3" t="s">
        <v>278</v>
      </c>
      <c r="B265" s="3" t="s">
        <v>279</v>
      </c>
      <c r="C265" s="3" t="s">
        <v>68</v>
      </c>
      <c r="D265" s="3" t="s">
        <v>69</v>
      </c>
      <c r="E265" s="3">
        <v>2026</v>
      </c>
      <c r="F265" s="4">
        <v>44</v>
      </c>
      <c r="G265" s="5"/>
      <c r="H265" s="4">
        <f>F265+G265</f>
      </c>
      <c r="I265" s="6"/>
      <c r="J265" s="7" t="str">
        <f>IF(AND(G265&lt;&gt;"",I265=""),"← Add a reason if balance is adjusted","")</f>
        <v/>
      </c>
    </row>
    <row r="266" spans="1:10" x14ac:dyDescent="0.25">
      <c r="A266" s="3" t="s">
        <v>278</v>
      </c>
      <c r="B266" s="3" t="s">
        <v>279</v>
      </c>
      <c r="C266" s="3" t="s">
        <v>14</v>
      </c>
      <c r="D266" s="3" t="s">
        <v>15</v>
      </c>
      <c r="E266" s="3">
        <v>2026</v>
      </c>
      <c r="F266" s="4">
        <v>14</v>
      </c>
      <c r="G266" s="5"/>
      <c r="H266" s="4">
        <f>F266+G266</f>
      </c>
      <c r="I266" s="6"/>
      <c r="J266" s="7" t="str">
        <f>IF(AND(G266&lt;&gt;"",I266=""),"← Add a reason if balance is adjusted","")</f>
        <v/>
      </c>
    </row>
    <row r="267" spans="1:10" x14ac:dyDescent="0.25">
      <c r="A267" s="3" t="s">
        <v>280</v>
      </c>
      <c r="B267" s="3" t="s">
        <v>281</v>
      </c>
      <c r="C267" s="3" t="s">
        <v>12</v>
      </c>
      <c r="D267" s="3" t="s">
        <v>13</v>
      </c>
      <c r="E267" s="3">
        <v>2026</v>
      </c>
      <c r="F267" s="4">
        <v>44</v>
      </c>
      <c r="G267" s="5"/>
      <c r="H267" s="4">
        <f>F267+G267</f>
      </c>
      <c r="I267" s="6"/>
      <c r="J267" s="7" t="str">
        <f>IF(AND(G267&lt;&gt;"",I267=""),"← Add a reason if balance is adjusted","")</f>
        <v/>
      </c>
    </row>
    <row r="268" spans="1:10" x14ac:dyDescent="0.25">
      <c r="A268" s="3" t="s">
        <v>280</v>
      </c>
      <c r="B268" s="3" t="s">
        <v>281</v>
      </c>
      <c r="C268" s="3" t="s">
        <v>14</v>
      </c>
      <c r="D268" s="3" t="s">
        <v>15</v>
      </c>
      <c r="E268" s="3">
        <v>2026</v>
      </c>
      <c r="F268" s="4">
        <v>14</v>
      </c>
      <c r="G268" s="5"/>
      <c r="H268" s="4">
        <f>F268+G268</f>
      </c>
      <c r="I268" s="6"/>
      <c r="J268" s="7" t="str">
        <f>IF(AND(G268&lt;&gt;"",I268=""),"← Add a reason if balance is adjusted","")</f>
        <v/>
      </c>
    </row>
    <row r="269" spans="1:10" x14ac:dyDescent="0.25">
      <c r="A269" s="3" t="s">
        <v>282</v>
      </c>
      <c r="B269" s="3" t="s">
        <v>283</v>
      </c>
      <c r="C269" s="3" t="s">
        <v>12</v>
      </c>
      <c r="D269" s="3" t="s">
        <v>13</v>
      </c>
      <c r="E269" s="3">
        <v>2026</v>
      </c>
      <c r="F269" s="4">
        <v>44</v>
      </c>
      <c r="G269" s="5"/>
      <c r="H269" s="4">
        <f>F269+G269</f>
      </c>
      <c r="I269" s="6"/>
      <c r="J269" s="7" t="str">
        <f>IF(AND(G269&lt;&gt;"",I269=""),"← Add a reason if balance is adjusted","")</f>
        <v/>
      </c>
    </row>
    <row r="270" spans="1:10" x14ac:dyDescent="0.25">
      <c r="A270" s="3" t="s">
        <v>282</v>
      </c>
      <c r="B270" s="3" t="s">
        <v>283</v>
      </c>
      <c r="C270" s="3" t="s">
        <v>14</v>
      </c>
      <c r="D270" s="3" t="s">
        <v>15</v>
      </c>
      <c r="E270" s="3">
        <v>2026</v>
      </c>
      <c r="F270" s="4">
        <v>14</v>
      </c>
      <c r="G270" s="5"/>
      <c r="H270" s="4">
        <f>F270+G270</f>
      </c>
      <c r="I270" s="6"/>
      <c r="J270" s="7" t="str">
        <f>IF(AND(G270&lt;&gt;"",I270=""),"← Add a reason if balance is adjusted","")</f>
        <v/>
      </c>
    </row>
    <row r="271" spans="1:10" x14ac:dyDescent="0.25">
      <c r="A271" s="3" t="s">
        <v>284</v>
      </c>
      <c r="B271" s="3" t="s">
        <v>285</v>
      </c>
      <c r="C271" s="3" t="s">
        <v>12</v>
      </c>
      <c r="D271" s="3" t="s">
        <v>13</v>
      </c>
      <c r="E271" s="3">
        <v>2026</v>
      </c>
      <c r="F271" s="4">
        <v>44</v>
      </c>
      <c r="G271" s="5"/>
      <c r="H271" s="4">
        <f>F271+G271</f>
      </c>
      <c r="I271" s="6"/>
      <c r="J271" s="7" t="str">
        <f>IF(AND(G271&lt;&gt;"",I271=""),"← Add a reason if balance is adjusted","")</f>
        <v/>
      </c>
    </row>
    <row r="272" spans="1:10" x14ac:dyDescent="0.25">
      <c r="A272" s="3" t="s">
        <v>284</v>
      </c>
      <c r="B272" s="3" t="s">
        <v>285</v>
      </c>
      <c r="C272" s="3" t="s">
        <v>14</v>
      </c>
      <c r="D272" s="3" t="s">
        <v>15</v>
      </c>
      <c r="E272" s="3">
        <v>2026</v>
      </c>
      <c r="F272" s="4">
        <v>14</v>
      </c>
      <c r="G272" s="5"/>
      <c r="H272" s="4">
        <f>F272+G272</f>
      </c>
      <c r="I272" s="6"/>
      <c r="J272" s="7" t="str">
        <f>IF(AND(G272&lt;&gt;"",I272=""),"← Add a reason if balance is adjusted","")</f>
        <v/>
      </c>
    </row>
    <row r="273" spans="1:10" x14ac:dyDescent="0.25">
      <c r="A273" s="3" t="s">
        <v>286</v>
      </c>
      <c r="B273" s="3" t="s">
        <v>287</v>
      </c>
      <c r="C273" s="3" t="s">
        <v>68</v>
      </c>
      <c r="D273" s="3" t="s">
        <v>69</v>
      </c>
      <c r="E273" s="3">
        <v>2026</v>
      </c>
      <c r="F273" s="4">
        <v>44</v>
      </c>
      <c r="G273" s="5"/>
      <c r="H273" s="4">
        <f>F273+G273</f>
      </c>
      <c r="I273" s="6"/>
      <c r="J273" s="7" t="str">
        <f>IF(AND(G273&lt;&gt;"",I273=""),"← Add a reason if balance is adjusted","")</f>
        <v/>
      </c>
    </row>
    <row r="274" spans="1:10" x14ac:dyDescent="0.25">
      <c r="A274" s="3" t="s">
        <v>286</v>
      </c>
      <c r="B274" s="3" t="s">
        <v>287</v>
      </c>
      <c r="C274" s="3" t="s">
        <v>14</v>
      </c>
      <c r="D274" s="3" t="s">
        <v>15</v>
      </c>
      <c r="E274" s="3">
        <v>2026</v>
      </c>
      <c r="F274" s="4">
        <v>14</v>
      </c>
      <c r="G274" s="5"/>
      <c r="H274" s="4">
        <f>F274+G274</f>
      </c>
      <c r="I274" s="6"/>
      <c r="J274" s="7" t="str">
        <f>IF(AND(G274&lt;&gt;"",I274=""),"← Add a reason if balance is adjusted","")</f>
        <v/>
      </c>
    </row>
    <row r="275" spans="1:10" x14ac:dyDescent="0.25">
      <c r="A275" s="3" t="s">
        <v>288</v>
      </c>
      <c r="B275" s="3" t="s">
        <v>289</v>
      </c>
      <c r="C275" s="3" t="s">
        <v>12</v>
      </c>
      <c r="D275" s="3" t="s">
        <v>13</v>
      </c>
      <c r="E275" s="3">
        <v>2026</v>
      </c>
      <c r="F275" s="4">
        <v>44</v>
      </c>
      <c r="G275" s="5"/>
      <c r="H275" s="4">
        <f>F275+G275</f>
      </c>
      <c r="I275" s="6"/>
      <c r="J275" s="7" t="str">
        <f>IF(AND(G275&lt;&gt;"",I275=""),"← Add a reason if balance is adjusted","")</f>
        <v/>
      </c>
    </row>
    <row r="276" spans="1:10" x14ac:dyDescent="0.25">
      <c r="A276" s="3" t="s">
        <v>288</v>
      </c>
      <c r="B276" s="3" t="s">
        <v>289</v>
      </c>
      <c r="C276" s="3" t="s">
        <v>14</v>
      </c>
      <c r="D276" s="3" t="s">
        <v>15</v>
      </c>
      <c r="E276" s="3">
        <v>2026</v>
      </c>
      <c r="F276" s="4">
        <v>14</v>
      </c>
      <c r="G276" s="5"/>
      <c r="H276" s="4">
        <f>F276+G276</f>
      </c>
      <c r="I276" s="6"/>
      <c r="J276" s="7" t="str">
        <f>IF(AND(G276&lt;&gt;"",I276=""),"← Add a reason if balance is adjusted","")</f>
        <v/>
      </c>
    </row>
    <row r="277" spans="1:10" x14ac:dyDescent="0.25">
      <c r="A277" s="3" t="s">
        <v>290</v>
      </c>
      <c r="B277" s="3" t="s">
        <v>291</v>
      </c>
      <c r="C277" s="3" t="s">
        <v>12</v>
      </c>
      <c r="D277" s="3" t="s">
        <v>13</v>
      </c>
      <c r="E277" s="3">
        <v>2026</v>
      </c>
      <c r="F277" s="4">
        <v>44</v>
      </c>
      <c r="G277" s="5"/>
      <c r="H277" s="4">
        <f>F277+G277</f>
      </c>
      <c r="I277" s="6"/>
      <c r="J277" s="7" t="str">
        <f>IF(AND(G277&lt;&gt;"",I277=""),"← Add a reason if balance is adjusted","")</f>
        <v/>
      </c>
    </row>
    <row r="278" spans="1:10" x14ac:dyDescent="0.25">
      <c r="A278" s="3" t="s">
        <v>290</v>
      </c>
      <c r="B278" s="3" t="s">
        <v>291</v>
      </c>
      <c r="C278" s="3" t="s">
        <v>14</v>
      </c>
      <c r="D278" s="3" t="s">
        <v>15</v>
      </c>
      <c r="E278" s="3">
        <v>2026</v>
      </c>
      <c r="F278" s="4">
        <v>14</v>
      </c>
      <c r="G278" s="5"/>
      <c r="H278" s="4">
        <f>F278+G278</f>
      </c>
      <c r="I278" s="6"/>
      <c r="J278" s="7" t="str">
        <f>IF(AND(G278&lt;&gt;"",I278=""),"← Add a reason if balance is adjusted","")</f>
        <v/>
      </c>
    </row>
    <row r="279" spans="1:10" x14ac:dyDescent="0.25">
      <c r="A279" s="3" t="s">
        <v>292</v>
      </c>
      <c r="B279" s="3" t="s">
        <v>293</v>
      </c>
      <c r="C279" s="3" t="s">
        <v>68</v>
      </c>
      <c r="D279" s="3" t="s">
        <v>69</v>
      </c>
      <c r="E279" s="3">
        <v>2026</v>
      </c>
      <c r="F279" s="4">
        <v>44</v>
      </c>
      <c r="G279" s="5"/>
      <c r="H279" s="4">
        <f>F279+G279</f>
      </c>
      <c r="I279" s="6"/>
      <c r="J279" s="7" t="str">
        <f>IF(AND(G279&lt;&gt;"",I279=""),"← Add a reason if balance is adjusted","")</f>
        <v/>
      </c>
    </row>
    <row r="280" spans="1:10" x14ac:dyDescent="0.25">
      <c r="A280" s="3" t="s">
        <v>292</v>
      </c>
      <c r="B280" s="3" t="s">
        <v>293</v>
      </c>
      <c r="C280" s="3" t="s">
        <v>14</v>
      </c>
      <c r="D280" s="3" t="s">
        <v>15</v>
      </c>
      <c r="E280" s="3">
        <v>2026</v>
      </c>
      <c r="F280" s="4">
        <v>14</v>
      </c>
      <c r="G280" s="5"/>
      <c r="H280" s="4">
        <f>F280+G280</f>
      </c>
      <c r="I280" s="6"/>
      <c r="J280" s="7" t="str">
        <f>IF(AND(G280&lt;&gt;"",I280=""),"← Add a reason if balance is adjusted","")</f>
        <v/>
      </c>
    </row>
    <row r="281" spans="1:10" x14ac:dyDescent="0.25">
      <c r="A281" s="3" t="s">
        <v>294</v>
      </c>
      <c r="B281" s="3" t="s">
        <v>295</v>
      </c>
      <c r="C281" s="3" t="s">
        <v>12</v>
      </c>
      <c r="D281" s="3" t="s">
        <v>13</v>
      </c>
      <c r="E281" s="3">
        <v>2026</v>
      </c>
      <c r="F281" s="4">
        <v>44</v>
      </c>
      <c r="G281" s="5"/>
      <c r="H281" s="4">
        <f>F281+G281</f>
      </c>
      <c r="I281" s="6"/>
      <c r="J281" s="7" t="str">
        <f>IF(AND(G281&lt;&gt;"",I281=""),"← Add a reason if balance is adjusted","")</f>
        <v/>
      </c>
    </row>
    <row r="282" spans="1:10" x14ac:dyDescent="0.25">
      <c r="A282" s="3" t="s">
        <v>294</v>
      </c>
      <c r="B282" s="3" t="s">
        <v>295</v>
      </c>
      <c r="C282" s="3" t="s">
        <v>14</v>
      </c>
      <c r="D282" s="3" t="s">
        <v>15</v>
      </c>
      <c r="E282" s="3">
        <v>2026</v>
      </c>
      <c r="F282" s="4">
        <v>14</v>
      </c>
      <c r="G282" s="5"/>
      <c r="H282" s="4">
        <f>F282+G282</f>
      </c>
      <c r="I282" s="6"/>
      <c r="J282" s="7" t="str">
        <f>IF(AND(G282&lt;&gt;"",I282=""),"← Add a reason if balance is adjusted","")</f>
        <v/>
      </c>
    </row>
    <row r="283" spans="1:10" x14ac:dyDescent="0.25">
      <c r="A283" s="3" t="s">
        <v>296</v>
      </c>
      <c r="B283" s="3" t="s">
        <v>297</v>
      </c>
      <c r="C283" s="3" t="s">
        <v>12</v>
      </c>
      <c r="D283" s="3" t="s">
        <v>13</v>
      </c>
      <c r="E283" s="3">
        <v>2026</v>
      </c>
      <c r="F283" s="4">
        <v>44</v>
      </c>
      <c r="G283" s="5"/>
      <c r="H283" s="4">
        <f>F283+G283</f>
      </c>
      <c r="I283" s="6"/>
      <c r="J283" s="7" t="str">
        <f>IF(AND(G283&lt;&gt;"",I283=""),"← Add a reason if balance is adjusted","")</f>
        <v/>
      </c>
    </row>
    <row r="284" spans="1:10" x14ac:dyDescent="0.25">
      <c r="A284" s="3" t="s">
        <v>296</v>
      </c>
      <c r="B284" s="3" t="s">
        <v>297</v>
      </c>
      <c r="C284" s="3" t="s">
        <v>14</v>
      </c>
      <c r="D284" s="3" t="s">
        <v>15</v>
      </c>
      <c r="E284" s="3">
        <v>2026</v>
      </c>
      <c r="F284" s="4">
        <v>14</v>
      </c>
      <c r="G284" s="5"/>
      <c r="H284" s="4">
        <f>F284+G284</f>
      </c>
      <c r="I284" s="6"/>
      <c r="J284" s="7" t="str">
        <f>IF(AND(G284&lt;&gt;"",I284=""),"← Add a reason if balance is adjusted","")</f>
        <v/>
      </c>
    </row>
    <row r="285" spans="1:10" x14ac:dyDescent="0.25">
      <c r="A285" s="3" t="s">
        <v>298</v>
      </c>
      <c r="B285" s="3" t="s">
        <v>299</v>
      </c>
      <c r="C285" s="3" t="s">
        <v>68</v>
      </c>
      <c r="D285" s="3" t="s">
        <v>69</v>
      </c>
      <c r="E285" s="3">
        <v>2026</v>
      </c>
      <c r="F285" s="4">
        <v>44</v>
      </c>
      <c r="G285" s="5"/>
      <c r="H285" s="4">
        <f>F285+G285</f>
      </c>
      <c r="I285" s="6"/>
      <c r="J285" s="7" t="str">
        <f>IF(AND(G285&lt;&gt;"",I285=""),"← Add a reason if balance is adjusted","")</f>
        <v/>
      </c>
    </row>
    <row r="286" spans="1:10" x14ac:dyDescent="0.25">
      <c r="A286" s="3" t="s">
        <v>298</v>
      </c>
      <c r="B286" s="3" t="s">
        <v>299</v>
      </c>
      <c r="C286" s="3" t="s">
        <v>14</v>
      </c>
      <c r="D286" s="3" t="s">
        <v>15</v>
      </c>
      <c r="E286" s="3">
        <v>2026</v>
      </c>
      <c r="F286" s="4">
        <v>14</v>
      </c>
      <c r="G286" s="5"/>
      <c r="H286" s="4">
        <f>F286+G286</f>
      </c>
      <c r="I286" s="6"/>
      <c r="J286" s="7" t="str">
        <f>IF(AND(G286&lt;&gt;"",I286=""),"← Add a reason if balance is adjusted","")</f>
        <v/>
      </c>
    </row>
    <row r="287" spans="1:10" x14ac:dyDescent="0.25">
      <c r="A287" s="3" t="s">
        <v>300</v>
      </c>
      <c r="B287" s="3" t="s">
        <v>301</v>
      </c>
      <c r="C287" s="3" t="s">
        <v>68</v>
      </c>
      <c r="D287" s="3" t="s">
        <v>69</v>
      </c>
      <c r="E287" s="3">
        <v>2026</v>
      </c>
      <c r="F287" s="4">
        <v>44</v>
      </c>
      <c r="G287" s="5"/>
      <c r="H287" s="4">
        <f>F287+G287</f>
      </c>
      <c r="I287" s="6"/>
      <c r="J287" s="7" t="str">
        <f>IF(AND(G287&lt;&gt;"",I287=""),"← Add a reason if balance is adjusted","")</f>
        <v/>
      </c>
    </row>
    <row r="288" spans="1:10" x14ac:dyDescent="0.25">
      <c r="A288" s="3" t="s">
        <v>300</v>
      </c>
      <c r="B288" s="3" t="s">
        <v>301</v>
      </c>
      <c r="C288" s="3" t="s">
        <v>14</v>
      </c>
      <c r="D288" s="3" t="s">
        <v>15</v>
      </c>
      <c r="E288" s="3">
        <v>2026</v>
      </c>
      <c r="F288" s="4">
        <v>14</v>
      </c>
      <c r="G288" s="5"/>
      <c r="H288" s="4">
        <f>F288+G288</f>
      </c>
      <c r="I288" s="6"/>
      <c r="J288" s="7" t="str">
        <f>IF(AND(G288&lt;&gt;"",I288=""),"← Add a reason if balance is adjusted","")</f>
        <v/>
      </c>
    </row>
    <row r="289" spans="1:10" x14ac:dyDescent="0.25">
      <c r="A289" s="3" t="s">
        <v>302</v>
      </c>
      <c r="B289" s="3" t="s">
        <v>303</v>
      </c>
      <c r="C289" s="3" t="s">
        <v>12</v>
      </c>
      <c r="D289" s="3" t="s">
        <v>13</v>
      </c>
      <c r="E289" s="3">
        <v>2026</v>
      </c>
      <c r="F289" s="4">
        <v>44</v>
      </c>
      <c r="G289" s="5"/>
      <c r="H289" s="4">
        <f>F289+G289</f>
      </c>
      <c r="I289" s="6"/>
      <c r="J289" s="7" t="str">
        <f>IF(AND(G289&lt;&gt;"",I289=""),"← Add a reason if balance is adjusted","")</f>
        <v/>
      </c>
    </row>
    <row r="290" spans="1:10" x14ac:dyDescent="0.25">
      <c r="A290" s="3" t="s">
        <v>302</v>
      </c>
      <c r="B290" s="3" t="s">
        <v>303</v>
      </c>
      <c r="C290" s="3" t="s">
        <v>14</v>
      </c>
      <c r="D290" s="3" t="s">
        <v>15</v>
      </c>
      <c r="E290" s="3">
        <v>2026</v>
      </c>
      <c r="F290" s="4">
        <v>14</v>
      </c>
      <c r="G290" s="5"/>
      <c r="H290" s="4">
        <f>F290+G290</f>
      </c>
      <c r="I290" s="6"/>
      <c r="J290" s="7" t="str">
        <f>IF(AND(G290&lt;&gt;"",I290=""),"← Add a reason if balance is adjusted","")</f>
        <v/>
      </c>
    </row>
    <row r="291" spans="1:10" x14ac:dyDescent="0.25">
      <c r="A291" s="3" t="s">
        <v>304</v>
      </c>
      <c r="B291" s="3" t="s">
        <v>305</v>
      </c>
      <c r="C291" s="3" t="s">
        <v>68</v>
      </c>
      <c r="D291" s="3" t="s">
        <v>69</v>
      </c>
      <c r="E291" s="3">
        <v>2026</v>
      </c>
      <c r="F291" s="4">
        <v>44</v>
      </c>
      <c r="G291" s="5"/>
      <c r="H291" s="4">
        <f>F291+G291</f>
      </c>
      <c r="I291" s="6"/>
      <c r="J291" s="7" t="str">
        <f>IF(AND(G291&lt;&gt;"",I291=""),"← Add a reason if balance is adjusted","")</f>
        <v/>
      </c>
    </row>
    <row r="292" spans="1:10" x14ac:dyDescent="0.25">
      <c r="A292" s="3" t="s">
        <v>304</v>
      </c>
      <c r="B292" s="3" t="s">
        <v>305</v>
      </c>
      <c r="C292" s="3" t="s">
        <v>14</v>
      </c>
      <c r="D292" s="3" t="s">
        <v>15</v>
      </c>
      <c r="E292" s="3">
        <v>2026</v>
      </c>
      <c r="F292" s="4">
        <v>14</v>
      </c>
      <c r="G292" s="5"/>
      <c r="H292" s="4">
        <f>F292+G292</f>
      </c>
      <c r="I292" s="6"/>
      <c r="J292" s="7" t="str">
        <f>IF(AND(G292&lt;&gt;"",I292=""),"← Add a reason if balance is adjusted","")</f>
        <v/>
      </c>
    </row>
    <row r="293" spans="1:10" x14ac:dyDescent="0.25">
      <c r="A293" s="3" t="s">
        <v>306</v>
      </c>
      <c r="B293" s="3" t="s">
        <v>307</v>
      </c>
      <c r="C293" s="3" t="s">
        <v>12</v>
      </c>
      <c r="D293" s="3" t="s">
        <v>13</v>
      </c>
      <c r="E293" s="3">
        <v>2026</v>
      </c>
      <c r="F293" s="4">
        <v>44</v>
      </c>
      <c r="G293" s="5"/>
      <c r="H293" s="4">
        <f>F293+G293</f>
      </c>
      <c r="I293" s="6"/>
      <c r="J293" s="7" t="str">
        <f>IF(AND(G293&lt;&gt;"",I293=""),"← Add a reason if balance is adjusted","")</f>
        <v/>
      </c>
    </row>
    <row r="294" spans="1:10" x14ac:dyDescent="0.25">
      <c r="A294" s="3" t="s">
        <v>306</v>
      </c>
      <c r="B294" s="3" t="s">
        <v>307</v>
      </c>
      <c r="C294" s="3" t="s">
        <v>14</v>
      </c>
      <c r="D294" s="3" t="s">
        <v>15</v>
      </c>
      <c r="E294" s="3">
        <v>2026</v>
      </c>
      <c r="F294" s="4">
        <v>14</v>
      </c>
      <c r="G294" s="5"/>
      <c r="H294" s="4">
        <f>F294+G294</f>
      </c>
      <c r="I294" s="6"/>
      <c r="J294" s="7" t="str">
        <f>IF(AND(G294&lt;&gt;"",I294=""),"← Add a reason if balance is adjusted","")</f>
        <v/>
      </c>
    </row>
    <row r="295" spans="1:10" x14ac:dyDescent="0.25">
      <c r="A295" s="3" t="s">
        <v>308</v>
      </c>
      <c r="B295" s="3" t="s">
        <v>309</v>
      </c>
      <c r="C295" s="3" t="s">
        <v>12</v>
      </c>
      <c r="D295" s="3" t="s">
        <v>13</v>
      </c>
      <c r="E295" s="3">
        <v>2026</v>
      </c>
      <c r="F295" s="4">
        <v>44</v>
      </c>
      <c r="G295" s="5"/>
      <c r="H295" s="4">
        <f>F295+G295</f>
      </c>
      <c r="I295" s="6"/>
      <c r="J295" s="7" t="str">
        <f>IF(AND(G295&lt;&gt;"",I295=""),"← Add a reason if balance is adjusted","")</f>
        <v/>
      </c>
    </row>
    <row r="296" spans="1:10" x14ac:dyDescent="0.25">
      <c r="A296" s="3" t="s">
        <v>308</v>
      </c>
      <c r="B296" s="3" t="s">
        <v>309</v>
      </c>
      <c r="C296" s="3" t="s">
        <v>14</v>
      </c>
      <c r="D296" s="3" t="s">
        <v>15</v>
      </c>
      <c r="E296" s="3">
        <v>2026</v>
      </c>
      <c r="F296" s="4">
        <v>14</v>
      </c>
      <c r="G296" s="5"/>
      <c r="H296" s="4">
        <f>F296+G296</f>
      </c>
      <c r="I296" s="6"/>
      <c r="J296" s="7" t="str">
        <f>IF(AND(G296&lt;&gt;"",I296=""),"← Add a reason if balance is adjusted","")</f>
        <v/>
      </c>
    </row>
    <row r="297" spans="1:10" x14ac:dyDescent="0.25">
      <c r="A297" s="3" t="s">
        <v>310</v>
      </c>
      <c r="B297" s="3" t="s">
        <v>311</v>
      </c>
      <c r="C297" s="3" t="s">
        <v>12</v>
      </c>
      <c r="D297" s="3" t="s">
        <v>13</v>
      </c>
      <c r="E297" s="3">
        <v>2026</v>
      </c>
      <c r="F297" s="4">
        <v>44</v>
      </c>
      <c r="G297" s="5"/>
      <c r="H297" s="4">
        <f>F297+G297</f>
      </c>
      <c r="I297" s="6"/>
      <c r="J297" s="7" t="str">
        <f>IF(AND(G297&lt;&gt;"",I297=""),"← Add a reason if balance is adjusted","")</f>
        <v/>
      </c>
    </row>
    <row r="298" spans="1:10" x14ac:dyDescent="0.25">
      <c r="A298" s="3" t="s">
        <v>310</v>
      </c>
      <c r="B298" s="3" t="s">
        <v>311</v>
      </c>
      <c r="C298" s="3" t="s">
        <v>14</v>
      </c>
      <c r="D298" s="3" t="s">
        <v>15</v>
      </c>
      <c r="E298" s="3">
        <v>2026</v>
      </c>
      <c r="F298" s="4">
        <v>14</v>
      </c>
      <c r="G298" s="5"/>
      <c r="H298" s="4">
        <f>F298+G298</f>
      </c>
      <c r="I298" s="6"/>
      <c r="J298" s="7" t="str">
        <f>IF(AND(G298&lt;&gt;"",I298=""),"← Add a reason if balance is adjusted","")</f>
        <v/>
      </c>
    </row>
    <row r="299" spans="1:10" x14ac:dyDescent="0.25">
      <c r="A299" s="3" t="s">
        <v>312</v>
      </c>
      <c r="B299" s="3" t="s">
        <v>313</v>
      </c>
      <c r="C299" s="3" t="s">
        <v>12</v>
      </c>
      <c r="D299" s="3" t="s">
        <v>13</v>
      </c>
      <c r="E299" s="3">
        <v>2026</v>
      </c>
      <c r="F299" s="4">
        <v>44</v>
      </c>
      <c r="G299" s="5"/>
      <c r="H299" s="4">
        <f>F299+G299</f>
      </c>
      <c r="I299" s="6"/>
      <c r="J299" s="7" t="str">
        <f>IF(AND(G299&lt;&gt;"",I299=""),"← Add a reason if balance is adjusted","")</f>
        <v/>
      </c>
    </row>
    <row r="300" spans="1:10" x14ac:dyDescent="0.25">
      <c r="A300" s="3" t="s">
        <v>312</v>
      </c>
      <c r="B300" s="3" t="s">
        <v>313</v>
      </c>
      <c r="C300" s="3" t="s">
        <v>14</v>
      </c>
      <c r="D300" s="3" t="s">
        <v>15</v>
      </c>
      <c r="E300" s="3">
        <v>2026</v>
      </c>
      <c r="F300" s="4">
        <v>14</v>
      </c>
      <c r="G300" s="5"/>
      <c r="H300" s="4">
        <f>F300+G300</f>
      </c>
      <c r="I300" s="6"/>
      <c r="J300" s="7" t="str">
        <f>IF(AND(G300&lt;&gt;"",I300=""),"← Add a reason if balance is adjusted","")</f>
        <v/>
      </c>
    </row>
    <row r="301" spans="1:10" x14ac:dyDescent="0.25">
      <c r="A301" s="3" t="s">
        <v>314</v>
      </c>
      <c r="B301" s="3" t="s">
        <v>315</v>
      </c>
      <c r="C301" s="3" t="s">
        <v>12</v>
      </c>
      <c r="D301" s="3" t="s">
        <v>13</v>
      </c>
      <c r="E301" s="3">
        <v>2026</v>
      </c>
      <c r="F301" s="4">
        <v>44</v>
      </c>
      <c r="G301" s="5"/>
      <c r="H301" s="4">
        <f>F301+G301</f>
      </c>
      <c r="I301" s="6"/>
      <c r="J301" s="7" t="str">
        <f>IF(AND(G301&lt;&gt;"",I301=""),"← Add a reason if balance is adjusted","")</f>
        <v/>
      </c>
    </row>
    <row r="302" spans="1:10" x14ac:dyDescent="0.25">
      <c r="A302" s="3" t="s">
        <v>314</v>
      </c>
      <c r="B302" s="3" t="s">
        <v>315</v>
      </c>
      <c r="C302" s="3" t="s">
        <v>14</v>
      </c>
      <c r="D302" s="3" t="s">
        <v>15</v>
      </c>
      <c r="E302" s="3">
        <v>2026</v>
      </c>
      <c r="F302" s="4">
        <v>14</v>
      </c>
      <c r="G302" s="5"/>
      <c r="H302" s="4">
        <f>F302+G302</f>
      </c>
      <c r="I302" s="6"/>
      <c r="J302" s="7" t="str">
        <f>IF(AND(G302&lt;&gt;"",I302=""),"← Add a reason if balance is adjusted","")</f>
        <v/>
      </c>
    </row>
    <row r="303" spans="1:10" x14ac:dyDescent="0.25">
      <c r="A303" s="3" t="s">
        <v>316</v>
      </c>
      <c r="B303" s="3" t="s">
        <v>317</v>
      </c>
      <c r="C303" s="3" t="s">
        <v>12</v>
      </c>
      <c r="D303" s="3" t="s">
        <v>13</v>
      </c>
      <c r="E303" s="3">
        <v>2026</v>
      </c>
      <c r="F303" s="4">
        <v>44</v>
      </c>
      <c r="G303" s="5"/>
      <c r="H303" s="4">
        <f>F303+G303</f>
      </c>
      <c r="I303" s="6"/>
      <c r="J303" s="7" t="str">
        <f>IF(AND(G303&lt;&gt;"",I303=""),"← Add a reason if balance is adjusted","")</f>
        <v/>
      </c>
    </row>
    <row r="304" spans="1:10" x14ac:dyDescent="0.25">
      <c r="A304" s="3" t="s">
        <v>316</v>
      </c>
      <c r="B304" s="3" t="s">
        <v>317</v>
      </c>
      <c r="C304" s="3" t="s">
        <v>14</v>
      </c>
      <c r="D304" s="3" t="s">
        <v>15</v>
      </c>
      <c r="E304" s="3">
        <v>2026</v>
      </c>
      <c r="F304" s="4">
        <v>14</v>
      </c>
      <c r="G304" s="5"/>
      <c r="H304" s="4">
        <f>F304+G304</f>
      </c>
      <c r="I304" s="6"/>
      <c r="J304" s="7" t="str">
        <f>IF(AND(G304&lt;&gt;"",I304=""),"← Add a reason if balance is adjusted","")</f>
        <v/>
      </c>
    </row>
    <row r="305" spans="1:10" x14ac:dyDescent="0.25">
      <c r="A305" s="3" t="s">
        <v>318</v>
      </c>
      <c r="B305" s="3" t="s">
        <v>319</v>
      </c>
      <c r="C305" s="3" t="s">
        <v>12</v>
      </c>
      <c r="D305" s="3" t="s">
        <v>13</v>
      </c>
      <c r="E305" s="3">
        <v>2026</v>
      </c>
      <c r="F305" s="4">
        <v>44</v>
      </c>
      <c r="G305" s="5"/>
      <c r="H305" s="4">
        <f>F305+G305</f>
      </c>
      <c r="I305" s="6"/>
      <c r="J305" s="7" t="str">
        <f>IF(AND(G305&lt;&gt;"",I305=""),"← Add a reason if balance is adjusted","")</f>
        <v/>
      </c>
    </row>
    <row r="306" spans="1:10" x14ac:dyDescent="0.25">
      <c r="A306" s="3" t="s">
        <v>318</v>
      </c>
      <c r="B306" s="3" t="s">
        <v>319</v>
      </c>
      <c r="C306" s="3" t="s">
        <v>14</v>
      </c>
      <c r="D306" s="3" t="s">
        <v>15</v>
      </c>
      <c r="E306" s="3">
        <v>2026</v>
      </c>
      <c r="F306" s="4">
        <v>14</v>
      </c>
      <c r="G306" s="5"/>
      <c r="H306" s="4">
        <f>F306+G306</f>
      </c>
      <c r="I306" s="6"/>
      <c r="J306" s="7" t="str">
        <f>IF(AND(G306&lt;&gt;"",I306=""),"← Add a reason if balance is adjusted","")</f>
        <v/>
      </c>
    </row>
    <row r="307" spans="1:10" x14ac:dyDescent="0.25">
      <c r="A307" s="3" t="s">
        <v>320</v>
      </c>
      <c r="B307" s="3" t="s">
        <v>321</v>
      </c>
      <c r="C307" s="3" t="s">
        <v>12</v>
      </c>
      <c r="D307" s="3" t="s">
        <v>13</v>
      </c>
      <c r="E307" s="3">
        <v>2026</v>
      </c>
      <c r="F307" s="4">
        <v>44</v>
      </c>
      <c r="G307" s="5"/>
      <c r="H307" s="4">
        <f>F307+G307</f>
      </c>
      <c r="I307" s="6"/>
      <c r="J307" s="7" t="str">
        <f>IF(AND(G307&lt;&gt;"",I307=""),"← Add a reason if balance is adjusted","")</f>
        <v/>
      </c>
    </row>
    <row r="308" spans="1:10" x14ac:dyDescent="0.25">
      <c r="A308" s="3" t="s">
        <v>320</v>
      </c>
      <c r="B308" s="3" t="s">
        <v>321</v>
      </c>
      <c r="C308" s="3" t="s">
        <v>14</v>
      </c>
      <c r="D308" s="3" t="s">
        <v>15</v>
      </c>
      <c r="E308" s="3">
        <v>2026</v>
      </c>
      <c r="F308" s="4">
        <v>14</v>
      </c>
      <c r="G308" s="5"/>
      <c r="H308" s="4">
        <f>F308+G308</f>
      </c>
      <c r="I308" s="6"/>
      <c r="J308" s="7" t="str">
        <f>IF(AND(G308&lt;&gt;"",I308=""),"← Add a reason if balance is adjusted","")</f>
        <v/>
      </c>
    </row>
    <row r="309" spans="1:10" x14ac:dyDescent="0.25">
      <c r="A309" s="3" t="s">
        <v>322</v>
      </c>
      <c r="B309" s="3" t="s">
        <v>323</v>
      </c>
      <c r="C309" s="3" t="s">
        <v>12</v>
      </c>
      <c r="D309" s="3" t="s">
        <v>13</v>
      </c>
      <c r="E309" s="3">
        <v>2026</v>
      </c>
      <c r="F309" s="4">
        <v>44</v>
      </c>
      <c r="G309" s="5"/>
      <c r="H309" s="4">
        <f>F309+G309</f>
      </c>
      <c r="I309" s="6"/>
      <c r="J309" s="7" t="str">
        <f>IF(AND(G309&lt;&gt;"",I309=""),"← Add a reason if balance is adjusted","")</f>
        <v/>
      </c>
    </row>
    <row r="310" spans="1:10" x14ac:dyDescent="0.25">
      <c r="A310" s="3" t="s">
        <v>322</v>
      </c>
      <c r="B310" s="3" t="s">
        <v>323</v>
      </c>
      <c r="C310" s="3" t="s">
        <v>14</v>
      </c>
      <c r="D310" s="3" t="s">
        <v>15</v>
      </c>
      <c r="E310" s="3">
        <v>2026</v>
      </c>
      <c r="F310" s="4">
        <v>14</v>
      </c>
      <c r="G310" s="5"/>
      <c r="H310" s="4">
        <f>F310+G310</f>
      </c>
      <c r="I310" s="6"/>
      <c r="J310" s="7" t="str">
        <f>IF(AND(G310&lt;&gt;"",I310=""),"← Add a reason if balance is adjusted","")</f>
        <v/>
      </c>
    </row>
    <row r="311" spans="1:10" x14ac:dyDescent="0.25">
      <c r="A311" s="3" t="s">
        <v>324</v>
      </c>
      <c r="B311" s="3" t="s">
        <v>325</v>
      </c>
      <c r="C311" s="3" t="s">
        <v>12</v>
      </c>
      <c r="D311" s="3" t="s">
        <v>13</v>
      </c>
      <c r="E311" s="3">
        <v>2026</v>
      </c>
      <c r="F311" s="4">
        <v>44</v>
      </c>
      <c r="G311" s="5"/>
      <c r="H311" s="4">
        <f>F311+G311</f>
      </c>
      <c r="I311" s="6"/>
      <c r="J311" s="7" t="str">
        <f>IF(AND(G311&lt;&gt;"",I311=""),"← Add a reason if balance is adjusted","")</f>
        <v/>
      </c>
    </row>
    <row r="312" spans="1:10" x14ac:dyDescent="0.25">
      <c r="A312" s="3" t="s">
        <v>324</v>
      </c>
      <c r="B312" s="3" t="s">
        <v>325</v>
      </c>
      <c r="C312" s="3" t="s">
        <v>14</v>
      </c>
      <c r="D312" s="3" t="s">
        <v>15</v>
      </c>
      <c r="E312" s="3">
        <v>2026</v>
      </c>
      <c r="F312" s="4">
        <v>14</v>
      </c>
      <c r="G312" s="5"/>
      <c r="H312" s="4">
        <f>F312+G312</f>
      </c>
      <c r="I312" s="6"/>
      <c r="J312" s="7" t="str">
        <f>IF(AND(G312&lt;&gt;"",I312=""),"← Add a reason if balance is adjusted","")</f>
        <v/>
      </c>
    </row>
    <row r="313" spans="1:10" x14ac:dyDescent="0.25">
      <c r="A313" s="3" t="s">
        <v>326</v>
      </c>
      <c r="B313" s="3" t="s">
        <v>327</v>
      </c>
      <c r="C313" s="3" t="s">
        <v>12</v>
      </c>
      <c r="D313" s="3" t="s">
        <v>13</v>
      </c>
      <c r="E313" s="3">
        <v>2026</v>
      </c>
      <c r="F313" s="4">
        <v>44</v>
      </c>
      <c r="G313" s="5"/>
      <c r="H313" s="4">
        <f>F313+G313</f>
      </c>
      <c r="I313" s="6"/>
      <c r="J313" s="7" t="str">
        <f>IF(AND(G313&lt;&gt;"",I313=""),"← Add a reason if balance is adjusted","")</f>
        <v/>
      </c>
    </row>
    <row r="314" spans="1:10" x14ac:dyDescent="0.25">
      <c r="A314" s="3" t="s">
        <v>326</v>
      </c>
      <c r="B314" s="3" t="s">
        <v>327</v>
      </c>
      <c r="C314" s="3" t="s">
        <v>14</v>
      </c>
      <c r="D314" s="3" t="s">
        <v>15</v>
      </c>
      <c r="E314" s="3">
        <v>2026</v>
      </c>
      <c r="F314" s="4">
        <v>14</v>
      </c>
      <c r="G314" s="5"/>
      <c r="H314" s="4">
        <f>F314+G314</f>
      </c>
      <c r="I314" s="6"/>
      <c r="J314" s="7" t="str">
        <f>IF(AND(G314&lt;&gt;"",I314=""),"← Add a reason if balance is adjusted","")</f>
        <v/>
      </c>
    </row>
    <row r="315" spans="1:10" x14ac:dyDescent="0.25">
      <c r="A315" s="3" t="s">
        <v>328</v>
      </c>
      <c r="B315" s="3" t="s">
        <v>329</v>
      </c>
      <c r="C315" s="3" t="s">
        <v>12</v>
      </c>
      <c r="D315" s="3" t="s">
        <v>13</v>
      </c>
      <c r="E315" s="3">
        <v>2026</v>
      </c>
      <c r="F315" s="4">
        <v>44</v>
      </c>
      <c r="G315" s="5"/>
      <c r="H315" s="4">
        <f>F315+G315</f>
      </c>
      <c r="I315" s="6"/>
      <c r="J315" s="7" t="str">
        <f>IF(AND(G315&lt;&gt;"",I315=""),"← Add a reason if balance is adjusted","")</f>
        <v/>
      </c>
    </row>
    <row r="316" spans="1:10" x14ac:dyDescent="0.25">
      <c r="A316" s="3" t="s">
        <v>328</v>
      </c>
      <c r="B316" s="3" t="s">
        <v>329</v>
      </c>
      <c r="C316" s="3" t="s">
        <v>14</v>
      </c>
      <c r="D316" s="3" t="s">
        <v>15</v>
      </c>
      <c r="E316" s="3">
        <v>2026</v>
      </c>
      <c r="F316" s="4">
        <v>14</v>
      </c>
      <c r="G316" s="5"/>
      <c r="H316" s="4">
        <f>F316+G316</f>
      </c>
      <c r="I316" s="6"/>
      <c r="J316" s="7" t="str">
        <f>IF(AND(G316&lt;&gt;"",I316=""),"← Add a reason if balance is adjusted","")</f>
        <v/>
      </c>
    </row>
    <row r="317" spans="1:10" x14ac:dyDescent="0.25">
      <c r="A317" s="3" t="s">
        <v>330</v>
      </c>
      <c r="B317" s="3" t="s">
        <v>331</v>
      </c>
      <c r="C317" s="3" t="s">
        <v>12</v>
      </c>
      <c r="D317" s="3" t="s">
        <v>13</v>
      </c>
      <c r="E317" s="3">
        <v>2026</v>
      </c>
      <c r="F317" s="4">
        <v>44</v>
      </c>
      <c r="G317" s="5"/>
      <c r="H317" s="4">
        <f>F317+G317</f>
      </c>
      <c r="I317" s="6"/>
      <c r="J317" s="7" t="str">
        <f>IF(AND(G317&lt;&gt;"",I317=""),"← Add a reason if balance is adjusted","")</f>
        <v/>
      </c>
    </row>
    <row r="318" spans="1:10" x14ac:dyDescent="0.25">
      <c r="A318" s="3" t="s">
        <v>330</v>
      </c>
      <c r="B318" s="3" t="s">
        <v>331</v>
      </c>
      <c r="C318" s="3" t="s">
        <v>14</v>
      </c>
      <c r="D318" s="3" t="s">
        <v>15</v>
      </c>
      <c r="E318" s="3">
        <v>2026</v>
      </c>
      <c r="F318" s="4">
        <v>14</v>
      </c>
      <c r="G318" s="5"/>
      <c r="H318" s="4">
        <f>F318+G318</f>
      </c>
      <c r="I318" s="6"/>
      <c r="J318" s="7" t="str">
        <f>IF(AND(G318&lt;&gt;"",I318=""),"← Add a reason if balance is adjusted","")</f>
        <v/>
      </c>
    </row>
    <row r="319" spans="1:10" x14ac:dyDescent="0.25">
      <c r="A319" s="3" t="s">
        <v>332</v>
      </c>
      <c r="B319" s="3" t="s">
        <v>333</v>
      </c>
      <c r="C319" s="3" t="s">
        <v>12</v>
      </c>
      <c r="D319" s="3" t="s">
        <v>13</v>
      </c>
      <c r="E319" s="3">
        <v>2026</v>
      </c>
      <c r="F319" s="4">
        <v>44</v>
      </c>
      <c r="G319" s="5"/>
      <c r="H319" s="4">
        <f>F319+G319</f>
      </c>
      <c r="I319" s="6"/>
      <c r="J319" s="7" t="str">
        <f>IF(AND(G319&lt;&gt;"",I319=""),"← Add a reason if balance is adjusted","")</f>
        <v/>
      </c>
    </row>
    <row r="320" spans="1:10" x14ac:dyDescent="0.25">
      <c r="A320" s="3" t="s">
        <v>332</v>
      </c>
      <c r="B320" s="3" t="s">
        <v>333</v>
      </c>
      <c r="C320" s="3" t="s">
        <v>14</v>
      </c>
      <c r="D320" s="3" t="s">
        <v>15</v>
      </c>
      <c r="E320" s="3">
        <v>2026</v>
      </c>
      <c r="F320" s="4">
        <v>14</v>
      </c>
      <c r="G320" s="5"/>
      <c r="H320" s="4">
        <f>F320+G320</f>
      </c>
      <c r="I320" s="6"/>
      <c r="J320" s="7" t="str">
        <f>IF(AND(G320&lt;&gt;"",I320=""),"← Add a reason if balance is adjusted","")</f>
        <v/>
      </c>
    </row>
    <row r="321" spans="1:10" x14ac:dyDescent="0.25">
      <c r="A321" s="3" t="s">
        <v>334</v>
      </c>
      <c r="B321" s="3" t="s">
        <v>335</v>
      </c>
      <c r="C321" s="3" t="s">
        <v>12</v>
      </c>
      <c r="D321" s="3" t="s">
        <v>13</v>
      </c>
      <c r="E321" s="3">
        <v>2026</v>
      </c>
      <c r="F321" s="4">
        <v>44</v>
      </c>
      <c r="G321" s="5"/>
      <c r="H321" s="4">
        <f>F321+G321</f>
      </c>
      <c r="I321" s="6"/>
      <c r="J321" s="7" t="str">
        <f>IF(AND(G321&lt;&gt;"",I321=""),"← Add a reason if balance is adjusted","")</f>
        <v/>
      </c>
    </row>
    <row r="322" spans="1:10" x14ac:dyDescent="0.25">
      <c r="A322" s="3" t="s">
        <v>334</v>
      </c>
      <c r="B322" s="3" t="s">
        <v>335</v>
      </c>
      <c r="C322" s="3" t="s">
        <v>14</v>
      </c>
      <c r="D322" s="3" t="s">
        <v>15</v>
      </c>
      <c r="E322" s="3">
        <v>2026</v>
      </c>
      <c r="F322" s="4">
        <v>14</v>
      </c>
      <c r="G322" s="5"/>
      <c r="H322" s="4">
        <f>F322+G322</f>
      </c>
      <c r="I322" s="6"/>
      <c r="J322" s="7" t="str">
        <f>IF(AND(G322&lt;&gt;"",I322=""),"← Add a reason if balance is adjusted","")</f>
        <v/>
      </c>
    </row>
    <row r="323" spans="1:10" x14ac:dyDescent="0.25">
      <c r="A323" s="3" t="s">
        <v>336</v>
      </c>
      <c r="B323" s="3" t="s">
        <v>337</v>
      </c>
      <c r="C323" s="3" t="s">
        <v>12</v>
      </c>
      <c r="D323" s="3" t="s">
        <v>13</v>
      </c>
      <c r="E323" s="3">
        <v>2026</v>
      </c>
      <c r="F323" s="4">
        <v>44</v>
      </c>
      <c r="G323" s="5"/>
      <c r="H323" s="4">
        <f>F323+G323</f>
      </c>
      <c r="I323" s="6"/>
      <c r="J323" s="7" t="str">
        <f>IF(AND(G323&lt;&gt;"",I323=""),"← Add a reason if balance is adjusted","")</f>
        <v/>
      </c>
    </row>
    <row r="324" spans="1:10" x14ac:dyDescent="0.25">
      <c r="A324" s="3" t="s">
        <v>336</v>
      </c>
      <c r="B324" s="3" t="s">
        <v>337</v>
      </c>
      <c r="C324" s="3" t="s">
        <v>14</v>
      </c>
      <c r="D324" s="3" t="s">
        <v>15</v>
      </c>
      <c r="E324" s="3">
        <v>2026</v>
      </c>
      <c r="F324" s="4">
        <v>14</v>
      </c>
      <c r="G324" s="5"/>
      <c r="H324" s="4">
        <f>F324+G324</f>
      </c>
      <c r="I324" s="6"/>
      <c r="J324" s="7" t="str">
        <f>IF(AND(G324&lt;&gt;"",I324=""),"← Add a reason if balance is adjusted","")</f>
        <v/>
      </c>
    </row>
    <row r="325" spans="1:10" x14ac:dyDescent="0.25">
      <c r="A325" s="3" t="s">
        <v>338</v>
      </c>
      <c r="B325" s="3" t="s">
        <v>339</v>
      </c>
      <c r="C325" s="3" t="s">
        <v>68</v>
      </c>
      <c r="D325" s="3" t="s">
        <v>69</v>
      </c>
      <c r="E325" s="3">
        <v>2026</v>
      </c>
      <c r="F325" s="4">
        <v>44</v>
      </c>
      <c r="G325" s="5"/>
      <c r="H325" s="4">
        <f>F325+G325</f>
      </c>
      <c r="I325" s="6"/>
      <c r="J325" s="7" t="str">
        <f>IF(AND(G325&lt;&gt;"",I325=""),"← Add a reason if balance is adjusted","")</f>
        <v/>
      </c>
    </row>
    <row r="326" spans="1:10" x14ac:dyDescent="0.25">
      <c r="A326" s="3" t="s">
        <v>338</v>
      </c>
      <c r="B326" s="3" t="s">
        <v>339</v>
      </c>
      <c r="C326" s="3" t="s">
        <v>14</v>
      </c>
      <c r="D326" s="3" t="s">
        <v>15</v>
      </c>
      <c r="E326" s="3">
        <v>2026</v>
      </c>
      <c r="F326" s="4">
        <v>14</v>
      </c>
      <c r="G326" s="5"/>
      <c r="H326" s="4">
        <f>F326+G326</f>
      </c>
      <c r="I326" s="6"/>
      <c r="J326" s="7" t="str">
        <f>IF(AND(G326&lt;&gt;"",I326=""),"← Add a reason if balance is adjusted","")</f>
        <v/>
      </c>
    </row>
    <row r="327" spans="1:10" x14ac:dyDescent="0.25">
      <c r="A327" s="3" t="s">
        <v>340</v>
      </c>
      <c r="B327" s="3" t="s">
        <v>341</v>
      </c>
      <c r="C327" s="3" t="s">
        <v>12</v>
      </c>
      <c r="D327" s="3" t="s">
        <v>13</v>
      </c>
      <c r="E327" s="3">
        <v>2026</v>
      </c>
      <c r="F327" s="4">
        <v>44</v>
      </c>
      <c r="G327" s="5"/>
      <c r="H327" s="4">
        <f>F327+G327</f>
      </c>
      <c r="I327" s="6"/>
      <c r="J327" s="7" t="str">
        <f>IF(AND(G327&lt;&gt;"",I327=""),"← Add a reason if balance is adjusted","")</f>
        <v/>
      </c>
    </row>
    <row r="328" spans="1:10" x14ac:dyDescent="0.25">
      <c r="A328" s="3" t="s">
        <v>340</v>
      </c>
      <c r="B328" s="3" t="s">
        <v>341</v>
      </c>
      <c r="C328" s="3" t="s">
        <v>14</v>
      </c>
      <c r="D328" s="3" t="s">
        <v>15</v>
      </c>
      <c r="E328" s="3">
        <v>2026</v>
      </c>
      <c r="F328" s="4">
        <v>14</v>
      </c>
      <c r="G328" s="5"/>
      <c r="H328" s="4">
        <f>F328+G328</f>
      </c>
      <c r="I328" s="6"/>
      <c r="J328" s="7" t="str">
        <f>IF(AND(G328&lt;&gt;"",I328=""),"← Add a reason if balance is adjusted","")</f>
        <v/>
      </c>
    </row>
    <row r="329" spans="1:10" x14ac:dyDescent="0.25">
      <c r="A329" s="3" t="s">
        <v>342</v>
      </c>
      <c r="B329" s="3" t="s">
        <v>343</v>
      </c>
      <c r="C329" s="3" t="s">
        <v>12</v>
      </c>
      <c r="D329" s="3" t="s">
        <v>13</v>
      </c>
      <c r="E329" s="3">
        <v>2026</v>
      </c>
      <c r="F329" s="4">
        <v>44</v>
      </c>
      <c r="G329" s="5"/>
      <c r="H329" s="4">
        <f>F329+G329</f>
      </c>
      <c r="I329" s="6"/>
      <c r="J329" s="7" t="str">
        <f>IF(AND(G329&lt;&gt;"",I329=""),"← Add a reason if balance is adjusted","")</f>
        <v/>
      </c>
    </row>
    <row r="330" spans="1:10" x14ac:dyDescent="0.25">
      <c r="A330" s="3" t="s">
        <v>342</v>
      </c>
      <c r="B330" s="3" t="s">
        <v>343</v>
      </c>
      <c r="C330" s="3" t="s">
        <v>14</v>
      </c>
      <c r="D330" s="3" t="s">
        <v>15</v>
      </c>
      <c r="E330" s="3">
        <v>2026</v>
      </c>
      <c r="F330" s="4">
        <v>14</v>
      </c>
      <c r="G330" s="5"/>
      <c r="H330" s="4">
        <f>F330+G330</f>
      </c>
      <c r="I330" s="6"/>
      <c r="J330" s="7" t="str">
        <f>IF(AND(G330&lt;&gt;"",I330=""),"← Add a reason if balance is adjusted","")</f>
        <v/>
      </c>
    </row>
    <row r="331" spans="1:10" x14ac:dyDescent="0.25">
      <c r="A331" s="3" t="s">
        <v>344</v>
      </c>
      <c r="B331" s="3" t="s">
        <v>345</v>
      </c>
      <c r="C331" s="3" t="s">
        <v>12</v>
      </c>
      <c r="D331" s="3" t="s">
        <v>13</v>
      </c>
      <c r="E331" s="3">
        <v>2026</v>
      </c>
      <c r="F331" s="4">
        <v>44</v>
      </c>
      <c r="G331" s="5"/>
      <c r="H331" s="4">
        <f>F331+G331</f>
      </c>
      <c r="I331" s="6"/>
      <c r="J331" s="7" t="str">
        <f>IF(AND(G331&lt;&gt;"",I331=""),"← Add a reason if balance is adjusted","")</f>
        <v/>
      </c>
    </row>
    <row r="332" spans="1:10" x14ac:dyDescent="0.25">
      <c r="A332" s="3" t="s">
        <v>344</v>
      </c>
      <c r="B332" s="3" t="s">
        <v>345</v>
      </c>
      <c r="C332" s="3" t="s">
        <v>14</v>
      </c>
      <c r="D332" s="3" t="s">
        <v>15</v>
      </c>
      <c r="E332" s="3">
        <v>2026</v>
      </c>
      <c r="F332" s="4">
        <v>14</v>
      </c>
      <c r="G332" s="5"/>
      <c r="H332" s="4">
        <f>F332+G332</f>
      </c>
      <c r="I332" s="6"/>
      <c r="J332" s="7" t="str">
        <f>IF(AND(G332&lt;&gt;"",I332=""),"← Add a reason if balance is adjusted","")</f>
        <v/>
      </c>
    </row>
    <row r="333" spans="1:10" x14ac:dyDescent="0.25">
      <c r="A333" s="3" t="s">
        <v>346</v>
      </c>
      <c r="B333" s="3" t="s">
        <v>347</v>
      </c>
      <c r="C333" s="3" t="s">
        <v>12</v>
      </c>
      <c r="D333" s="3" t="s">
        <v>13</v>
      </c>
      <c r="E333" s="3">
        <v>2026</v>
      </c>
      <c r="F333" s="4">
        <v>44</v>
      </c>
      <c r="G333" s="5"/>
      <c r="H333" s="4">
        <f>F333+G333</f>
      </c>
      <c r="I333" s="6"/>
      <c r="J333" s="7" t="str">
        <f>IF(AND(G333&lt;&gt;"",I333=""),"← Add a reason if balance is adjusted","")</f>
        <v/>
      </c>
    </row>
    <row r="334" spans="1:10" x14ac:dyDescent="0.25">
      <c r="A334" s="3" t="s">
        <v>346</v>
      </c>
      <c r="B334" s="3" t="s">
        <v>347</v>
      </c>
      <c r="C334" s="3" t="s">
        <v>14</v>
      </c>
      <c r="D334" s="3" t="s">
        <v>15</v>
      </c>
      <c r="E334" s="3">
        <v>2026</v>
      </c>
      <c r="F334" s="4">
        <v>14</v>
      </c>
      <c r="G334" s="5"/>
      <c r="H334" s="4">
        <f>F334+G334</f>
      </c>
      <c r="I334" s="6"/>
      <c r="J334" s="7" t="str">
        <f>IF(AND(G334&lt;&gt;"",I334=""),"← Add a reason if balance is adjusted","")</f>
        <v/>
      </c>
    </row>
    <row r="335" spans="1:10" x14ac:dyDescent="0.25">
      <c r="A335" s="3" t="s">
        <v>348</v>
      </c>
      <c r="B335" s="3" t="s">
        <v>349</v>
      </c>
      <c r="C335" s="3" t="s">
        <v>12</v>
      </c>
      <c r="D335" s="3" t="s">
        <v>13</v>
      </c>
      <c r="E335" s="3">
        <v>2026</v>
      </c>
      <c r="F335" s="4">
        <v>44</v>
      </c>
      <c r="G335" s="5"/>
      <c r="H335" s="4">
        <f>F335+G335</f>
      </c>
      <c r="I335" s="6"/>
      <c r="J335" s="7" t="str">
        <f>IF(AND(G335&lt;&gt;"",I335=""),"← Add a reason if balance is adjusted","")</f>
        <v/>
      </c>
    </row>
    <row r="336" spans="1:10" x14ac:dyDescent="0.25">
      <c r="A336" s="3" t="s">
        <v>348</v>
      </c>
      <c r="B336" s="3" t="s">
        <v>349</v>
      </c>
      <c r="C336" s="3" t="s">
        <v>14</v>
      </c>
      <c r="D336" s="3" t="s">
        <v>15</v>
      </c>
      <c r="E336" s="3">
        <v>2026</v>
      </c>
      <c r="F336" s="4">
        <v>14</v>
      </c>
      <c r="G336" s="5"/>
      <c r="H336" s="4">
        <f>F336+G336</f>
      </c>
      <c r="I336" s="6"/>
      <c r="J336" s="7" t="str">
        <f>IF(AND(G336&lt;&gt;"",I336=""),"← Add a reason if balance is adjusted","")</f>
        <v/>
      </c>
    </row>
    <row r="337" spans="1:10" x14ac:dyDescent="0.25">
      <c r="A337" s="3" t="s">
        <v>350</v>
      </c>
      <c r="B337" s="3" t="s">
        <v>351</v>
      </c>
      <c r="C337" s="3" t="s">
        <v>12</v>
      </c>
      <c r="D337" s="3" t="s">
        <v>13</v>
      </c>
      <c r="E337" s="3">
        <v>2026</v>
      </c>
      <c r="F337" s="4">
        <v>44</v>
      </c>
      <c r="G337" s="5"/>
      <c r="H337" s="4">
        <f>F337+G337</f>
      </c>
      <c r="I337" s="6"/>
      <c r="J337" s="7" t="str">
        <f>IF(AND(G337&lt;&gt;"",I337=""),"← Add a reason if balance is adjusted","")</f>
        <v/>
      </c>
    </row>
    <row r="338" spans="1:10" x14ac:dyDescent="0.25">
      <c r="A338" s="3" t="s">
        <v>350</v>
      </c>
      <c r="B338" s="3" t="s">
        <v>351</v>
      </c>
      <c r="C338" s="3" t="s">
        <v>14</v>
      </c>
      <c r="D338" s="3" t="s">
        <v>15</v>
      </c>
      <c r="E338" s="3">
        <v>2026</v>
      </c>
      <c r="F338" s="4">
        <v>14</v>
      </c>
      <c r="G338" s="5"/>
      <c r="H338" s="4">
        <f>F338+G338</f>
      </c>
      <c r="I338" s="6"/>
      <c r="J338" s="7" t="str">
        <f>IF(AND(G338&lt;&gt;"",I338=""),"← Add a reason if balance is adjusted","")</f>
        <v/>
      </c>
    </row>
    <row r="339" spans="1:10" x14ac:dyDescent="0.25">
      <c r="A339" s="3" t="s">
        <v>352</v>
      </c>
      <c r="B339" s="3" t="s">
        <v>353</v>
      </c>
      <c r="C339" s="3" t="s">
        <v>12</v>
      </c>
      <c r="D339" s="3" t="s">
        <v>13</v>
      </c>
      <c r="E339" s="3">
        <v>2026</v>
      </c>
      <c r="F339" s="4">
        <v>44</v>
      </c>
      <c r="G339" s="5"/>
      <c r="H339" s="4">
        <f>F339+G339</f>
      </c>
      <c r="I339" s="6"/>
      <c r="J339" s="7" t="str">
        <f>IF(AND(G339&lt;&gt;"",I339=""),"← Add a reason if balance is adjusted","")</f>
        <v/>
      </c>
    </row>
    <row r="340" spans="1:10" x14ac:dyDescent="0.25">
      <c r="A340" s="3" t="s">
        <v>352</v>
      </c>
      <c r="B340" s="3" t="s">
        <v>353</v>
      </c>
      <c r="C340" s="3" t="s">
        <v>14</v>
      </c>
      <c r="D340" s="3" t="s">
        <v>15</v>
      </c>
      <c r="E340" s="3">
        <v>2026</v>
      </c>
      <c r="F340" s="4">
        <v>14</v>
      </c>
      <c r="G340" s="5"/>
      <c r="H340" s="4">
        <f>F340+G340</f>
      </c>
      <c r="I340" s="6"/>
      <c r="J340" s="7" t="str">
        <f>IF(AND(G340&lt;&gt;"",I340=""),"← Add a reason if balance is adjusted","")</f>
        <v/>
      </c>
    </row>
    <row r="341" spans="1:10" x14ac:dyDescent="0.25">
      <c r="A341" s="3" t="s">
        <v>354</v>
      </c>
      <c r="B341" s="3" t="s">
        <v>355</v>
      </c>
      <c r="C341" s="3" t="s">
        <v>12</v>
      </c>
      <c r="D341" s="3" t="s">
        <v>13</v>
      </c>
      <c r="E341" s="3">
        <v>2026</v>
      </c>
      <c r="F341" s="4">
        <v>44</v>
      </c>
      <c r="G341" s="5"/>
      <c r="H341" s="4">
        <f>F341+G341</f>
      </c>
      <c r="I341" s="6"/>
      <c r="J341" s="7" t="str">
        <f>IF(AND(G341&lt;&gt;"",I341=""),"← Add a reason if balance is adjusted","")</f>
        <v/>
      </c>
    </row>
    <row r="342" spans="1:10" x14ac:dyDescent="0.25">
      <c r="A342" s="3" t="s">
        <v>354</v>
      </c>
      <c r="B342" s="3" t="s">
        <v>355</v>
      </c>
      <c r="C342" s="3" t="s">
        <v>14</v>
      </c>
      <c r="D342" s="3" t="s">
        <v>15</v>
      </c>
      <c r="E342" s="3">
        <v>2026</v>
      </c>
      <c r="F342" s="4">
        <v>14</v>
      </c>
      <c r="G342" s="5"/>
      <c r="H342" s="4">
        <f>F342+G342</f>
      </c>
      <c r="I342" s="6"/>
      <c r="J342" s="7" t="str">
        <f>IF(AND(G342&lt;&gt;"",I342=""),"← Add a reason if balance is adjusted","")</f>
        <v/>
      </c>
    </row>
    <row r="343" spans="1:10" x14ac:dyDescent="0.25">
      <c r="A343" s="3" t="s">
        <v>356</v>
      </c>
      <c r="B343" s="3" t="s">
        <v>357</v>
      </c>
      <c r="C343" s="3" t="s">
        <v>12</v>
      </c>
      <c r="D343" s="3" t="s">
        <v>13</v>
      </c>
      <c r="E343" s="3">
        <v>2026</v>
      </c>
      <c r="F343" s="4">
        <v>44</v>
      </c>
      <c r="G343" s="5"/>
      <c r="H343" s="4">
        <f>F343+G343</f>
      </c>
      <c r="I343" s="6"/>
      <c r="J343" s="7" t="str">
        <f>IF(AND(G343&lt;&gt;"",I343=""),"← Add a reason if balance is adjusted","")</f>
        <v/>
      </c>
    </row>
    <row r="344" spans="1:10" x14ac:dyDescent="0.25">
      <c r="A344" s="3" t="s">
        <v>356</v>
      </c>
      <c r="B344" s="3" t="s">
        <v>357</v>
      </c>
      <c r="C344" s="3" t="s">
        <v>14</v>
      </c>
      <c r="D344" s="3" t="s">
        <v>15</v>
      </c>
      <c r="E344" s="3">
        <v>2026</v>
      </c>
      <c r="F344" s="4">
        <v>14</v>
      </c>
      <c r="G344" s="5"/>
      <c r="H344" s="4">
        <f>F344+G344</f>
      </c>
      <c r="I344" s="6"/>
      <c r="J344" s="7" t="str">
        <f>IF(AND(G344&lt;&gt;"",I344=""),"← Add a reason if balance is adjusted","")</f>
        <v/>
      </c>
    </row>
    <row r="345" spans="1:10" x14ac:dyDescent="0.25">
      <c r="A345" s="3" t="s">
        <v>358</v>
      </c>
      <c r="B345" s="3" t="s">
        <v>359</v>
      </c>
      <c r="C345" s="3" t="s">
        <v>12</v>
      </c>
      <c r="D345" s="3" t="s">
        <v>13</v>
      </c>
      <c r="E345" s="3">
        <v>2026</v>
      </c>
      <c r="F345" s="4">
        <v>44</v>
      </c>
      <c r="G345" s="5"/>
      <c r="H345" s="4">
        <f>F345+G345</f>
      </c>
      <c r="I345" s="6"/>
      <c r="J345" s="7" t="str">
        <f>IF(AND(G345&lt;&gt;"",I345=""),"← Add a reason if balance is adjusted","")</f>
        <v/>
      </c>
    </row>
    <row r="346" spans="1:10" x14ac:dyDescent="0.25">
      <c r="A346" s="3" t="s">
        <v>358</v>
      </c>
      <c r="B346" s="3" t="s">
        <v>359</v>
      </c>
      <c r="C346" s="3" t="s">
        <v>14</v>
      </c>
      <c r="D346" s="3" t="s">
        <v>15</v>
      </c>
      <c r="E346" s="3">
        <v>2026</v>
      </c>
      <c r="F346" s="4">
        <v>14</v>
      </c>
      <c r="G346" s="5"/>
      <c r="H346" s="4">
        <f>F346+G346</f>
      </c>
      <c r="I346" s="6"/>
      <c r="J346" s="7" t="str">
        <f>IF(AND(G346&lt;&gt;"",I346=""),"← Add a reason if balance is adjusted","")</f>
        <v/>
      </c>
    </row>
    <row r="347" spans="1:10" x14ac:dyDescent="0.25">
      <c r="A347" s="3" t="s">
        <v>360</v>
      </c>
      <c r="B347" s="3" t="s">
        <v>361</v>
      </c>
      <c r="C347" s="3" t="s">
        <v>12</v>
      </c>
      <c r="D347" s="3" t="s">
        <v>13</v>
      </c>
      <c r="E347" s="3">
        <v>2026</v>
      </c>
      <c r="F347" s="4">
        <v>44</v>
      </c>
      <c r="G347" s="5"/>
      <c r="H347" s="4">
        <f>F347+G347</f>
      </c>
      <c r="I347" s="6"/>
      <c r="J347" s="7" t="str">
        <f>IF(AND(G347&lt;&gt;"",I347=""),"← Add a reason if balance is adjusted","")</f>
        <v/>
      </c>
    </row>
    <row r="348" spans="1:10" x14ac:dyDescent="0.25">
      <c r="A348" s="3" t="s">
        <v>360</v>
      </c>
      <c r="B348" s="3" t="s">
        <v>361</v>
      </c>
      <c r="C348" s="3" t="s">
        <v>14</v>
      </c>
      <c r="D348" s="3" t="s">
        <v>15</v>
      </c>
      <c r="E348" s="3">
        <v>2026</v>
      </c>
      <c r="F348" s="4">
        <v>14</v>
      </c>
      <c r="G348" s="5"/>
      <c r="H348" s="4">
        <f>F348+G348</f>
      </c>
      <c r="I348" s="6"/>
      <c r="J348" s="7" t="str">
        <f>IF(AND(G348&lt;&gt;"",I348=""),"← Add a reason if balance is adjusted","")</f>
        <v/>
      </c>
    </row>
    <row r="349" spans="1:10" x14ac:dyDescent="0.25">
      <c r="A349" s="3" t="s">
        <v>362</v>
      </c>
      <c r="B349" s="3" t="s">
        <v>363</v>
      </c>
      <c r="C349" s="3" t="s">
        <v>12</v>
      </c>
      <c r="D349" s="3" t="s">
        <v>13</v>
      </c>
      <c r="E349" s="3">
        <v>2026</v>
      </c>
      <c r="F349" s="4">
        <v>44</v>
      </c>
      <c r="G349" s="5"/>
      <c r="H349" s="4">
        <f>F349+G349</f>
      </c>
      <c r="I349" s="6"/>
      <c r="J349" s="7" t="str">
        <f>IF(AND(G349&lt;&gt;"",I349=""),"← Add a reason if balance is adjusted","")</f>
        <v/>
      </c>
    </row>
    <row r="350" spans="1:10" x14ac:dyDescent="0.25">
      <c r="A350" s="3" t="s">
        <v>362</v>
      </c>
      <c r="B350" s="3" t="s">
        <v>363</v>
      </c>
      <c r="C350" s="3" t="s">
        <v>14</v>
      </c>
      <c r="D350" s="3" t="s">
        <v>15</v>
      </c>
      <c r="E350" s="3">
        <v>2026</v>
      </c>
      <c r="F350" s="4">
        <v>14</v>
      </c>
      <c r="G350" s="5"/>
      <c r="H350" s="4">
        <f>F350+G350</f>
      </c>
      <c r="I350" s="6"/>
      <c r="J350" s="7" t="str">
        <f>IF(AND(G350&lt;&gt;"",I350=""),"← Add a reason if balance is adjusted","")</f>
        <v/>
      </c>
    </row>
    <row r="351" spans="1:10" x14ac:dyDescent="0.25">
      <c r="A351" s="3" t="s">
        <v>364</v>
      </c>
      <c r="B351" s="3" t="s">
        <v>365</v>
      </c>
      <c r="C351" s="3" t="s">
        <v>12</v>
      </c>
      <c r="D351" s="3" t="s">
        <v>13</v>
      </c>
      <c r="E351" s="3">
        <v>2026</v>
      </c>
      <c r="F351" s="4">
        <v>44</v>
      </c>
      <c r="G351" s="5"/>
      <c r="H351" s="4">
        <f>F351+G351</f>
      </c>
      <c r="I351" s="6"/>
      <c r="J351" s="7" t="str">
        <f>IF(AND(G351&lt;&gt;"",I351=""),"← Add a reason if balance is adjusted","")</f>
        <v/>
      </c>
    </row>
    <row r="352" spans="1:10" x14ac:dyDescent="0.25">
      <c r="A352" s="3" t="s">
        <v>364</v>
      </c>
      <c r="B352" s="3" t="s">
        <v>365</v>
      </c>
      <c r="C352" s="3" t="s">
        <v>14</v>
      </c>
      <c r="D352" s="3" t="s">
        <v>15</v>
      </c>
      <c r="E352" s="3">
        <v>2026</v>
      </c>
      <c r="F352" s="4">
        <v>14</v>
      </c>
      <c r="G352" s="5"/>
      <c r="H352" s="4">
        <f>F352+G352</f>
      </c>
      <c r="I352" s="6"/>
      <c r="J352" s="7" t="str">
        <f>IF(AND(G352&lt;&gt;"",I352=""),"← Add a reason if balance is adjusted","")</f>
        <v/>
      </c>
    </row>
    <row r="353" spans="1:10" x14ac:dyDescent="0.25">
      <c r="A353" s="3" t="s">
        <v>366</v>
      </c>
      <c r="B353" s="3" t="s">
        <v>367</v>
      </c>
      <c r="C353" s="3" t="s">
        <v>12</v>
      </c>
      <c r="D353" s="3" t="s">
        <v>13</v>
      </c>
      <c r="E353" s="3">
        <v>2026</v>
      </c>
      <c r="F353" s="4">
        <v>44</v>
      </c>
      <c r="G353" s="5"/>
      <c r="H353" s="4">
        <f>F353+G353</f>
      </c>
      <c r="I353" s="6"/>
      <c r="J353" s="7" t="str">
        <f>IF(AND(G353&lt;&gt;"",I353=""),"← Add a reason if balance is adjusted","")</f>
        <v/>
      </c>
    </row>
    <row r="354" spans="1:10" x14ac:dyDescent="0.25">
      <c r="A354" s="3" t="s">
        <v>366</v>
      </c>
      <c r="B354" s="3" t="s">
        <v>367</v>
      </c>
      <c r="C354" s="3" t="s">
        <v>14</v>
      </c>
      <c r="D354" s="3" t="s">
        <v>15</v>
      </c>
      <c r="E354" s="3">
        <v>2026</v>
      </c>
      <c r="F354" s="4">
        <v>14</v>
      </c>
      <c r="G354" s="5"/>
      <c r="H354" s="4">
        <f>F354+G354</f>
      </c>
      <c r="I354" s="6"/>
      <c r="J354" s="7" t="str">
        <f>IF(AND(G354&lt;&gt;"",I354=""),"← Add a reason if balance is adjusted","")</f>
        <v/>
      </c>
    </row>
    <row r="355" spans="1:10" x14ac:dyDescent="0.25">
      <c r="A355" s="3" t="s">
        <v>368</v>
      </c>
      <c r="B355" s="3" t="s">
        <v>369</v>
      </c>
      <c r="C355" s="3" t="s">
        <v>12</v>
      </c>
      <c r="D355" s="3" t="s">
        <v>13</v>
      </c>
      <c r="E355" s="3">
        <v>2026</v>
      </c>
      <c r="F355" s="4">
        <v>44</v>
      </c>
      <c r="G355" s="5"/>
      <c r="H355" s="4">
        <f>F355+G355</f>
      </c>
      <c r="I355" s="6"/>
      <c r="J355" s="7" t="str">
        <f>IF(AND(G355&lt;&gt;"",I355=""),"← Add a reason if balance is adjusted","")</f>
        <v/>
      </c>
    </row>
    <row r="356" spans="1:10" x14ac:dyDescent="0.25">
      <c r="A356" s="3" t="s">
        <v>368</v>
      </c>
      <c r="B356" s="3" t="s">
        <v>369</v>
      </c>
      <c r="C356" s="3" t="s">
        <v>14</v>
      </c>
      <c r="D356" s="3" t="s">
        <v>15</v>
      </c>
      <c r="E356" s="3">
        <v>2026</v>
      </c>
      <c r="F356" s="4">
        <v>14</v>
      </c>
      <c r="G356" s="5"/>
      <c r="H356" s="4">
        <f>F356+G356</f>
      </c>
      <c r="I356" s="6"/>
      <c r="J356" s="7" t="str">
        <f>IF(AND(G356&lt;&gt;"",I356=""),"← Add a reason if balance is adjusted","")</f>
        <v/>
      </c>
    </row>
    <row r="357" spans="1:10" x14ac:dyDescent="0.25">
      <c r="A357" s="3" t="s">
        <v>370</v>
      </c>
      <c r="B357" s="3" t="s">
        <v>371</v>
      </c>
      <c r="C357" s="3" t="s">
        <v>12</v>
      </c>
      <c r="D357" s="3" t="s">
        <v>13</v>
      </c>
      <c r="E357" s="3">
        <v>2026</v>
      </c>
      <c r="F357" s="4">
        <v>44</v>
      </c>
      <c r="G357" s="5"/>
      <c r="H357" s="4">
        <f>F357+G357</f>
      </c>
      <c r="I357" s="6"/>
      <c r="J357" s="7" t="str">
        <f>IF(AND(G357&lt;&gt;"",I357=""),"← Add a reason if balance is adjusted","")</f>
        <v/>
      </c>
    </row>
    <row r="358" spans="1:10" x14ac:dyDescent="0.25">
      <c r="A358" s="3" t="s">
        <v>370</v>
      </c>
      <c r="B358" s="3" t="s">
        <v>371</v>
      </c>
      <c r="C358" s="3" t="s">
        <v>14</v>
      </c>
      <c r="D358" s="3" t="s">
        <v>15</v>
      </c>
      <c r="E358" s="3">
        <v>2026</v>
      </c>
      <c r="F358" s="4">
        <v>14</v>
      </c>
      <c r="G358" s="5"/>
      <c r="H358" s="4">
        <f>F358+G358</f>
      </c>
      <c r="I358" s="6"/>
      <c r="J358" s="7" t="str">
        <f>IF(AND(G358&lt;&gt;"",I358=""),"← Add a reason if balance is adjusted","")</f>
        <v/>
      </c>
    </row>
    <row r="359" spans="1:10" x14ac:dyDescent="0.25">
      <c r="A359" s="3" t="s">
        <v>372</v>
      </c>
      <c r="B359" s="3" t="s">
        <v>373</v>
      </c>
      <c r="C359" s="3" t="s">
        <v>12</v>
      </c>
      <c r="D359" s="3" t="s">
        <v>13</v>
      </c>
      <c r="E359" s="3">
        <v>2026</v>
      </c>
      <c r="F359" s="4">
        <v>44</v>
      </c>
      <c r="G359" s="5"/>
      <c r="H359" s="4">
        <f>F359+G359</f>
      </c>
      <c r="I359" s="6"/>
      <c r="J359" s="7" t="str">
        <f>IF(AND(G359&lt;&gt;"",I359=""),"← Add a reason if balance is adjusted","")</f>
        <v/>
      </c>
    </row>
    <row r="360" spans="1:10" x14ac:dyDescent="0.25">
      <c r="A360" s="3" t="s">
        <v>372</v>
      </c>
      <c r="B360" s="3" t="s">
        <v>373</v>
      </c>
      <c r="C360" s="3" t="s">
        <v>14</v>
      </c>
      <c r="D360" s="3" t="s">
        <v>15</v>
      </c>
      <c r="E360" s="3">
        <v>2026</v>
      </c>
      <c r="F360" s="4">
        <v>14</v>
      </c>
      <c r="G360" s="5"/>
      <c r="H360" s="4">
        <f>F360+G360</f>
      </c>
      <c r="I360" s="6"/>
      <c r="J360" s="7" t="str">
        <f>IF(AND(G360&lt;&gt;"",I360=""),"← Add a reason if balance is adjusted","")</f>
        <v/>
      </c>
    </row>
    <row r="361" spans="1:10" x14ac:dyDescent="0.25">
      <c r="A361" s="3" t="s">
        <v>374</v>
      </c>
      <c r="B361" s="3" t="s">
        <v>375</v>
      </c>
      <c r="C361" s="3" t="s">
        <v>68</v>
      </c>
      <c r="D361" s="3" t="s">
        <v>69</v>
      </c>
      <c r="E361" s="3">
        <v>2026</v>
      </c>
      <c r="F361" s="4">
        <v>44</v>
      </c>
      <c r="G361" s="5"/>
      <c r="H361" s="4">
        <f>F361+G361</f>
      </c>
      <c r="I361" s="6"/>
      <c r="J361" s="7" t="str">
        <f>IF(AND(G361&lt;&gt;"",I361=""),"← Add a reason if balance is adjusted","")</f>
        <v/>
      </c>
    </row>
    <row r="362" spans="1:10" x14ac:dyDescent="0.25">
      <c r="A362" s="3" t="s">
        <v>374</v>
      </c>
      <c r="B362" s="3" t="s">
        <v>375</v>
      </c>
      <c r="C362" s="3" t="s">
        <v>14</v>
      </c>
      <c r="D362" s="3" t="s">
        <v>15</v>
      </c>
      <c r="E362" s="3">
        <v>2026</v>
      </c>
      <c r="F362" s="4">
        <v>14</v>
      </c>
      <c r="G362" s="5"/>
      <c r="H362" s="4">
        <f>F362+G362</f>
      </c>
      <c r="I362" s="6"/>
      <c r="J362" s="7" t="str">
        <f>IF(AND(G362&lt;&gt;"",I362=""),"← Add a reason if balance is adjusted","")</f>
        <v/>
      </c>
    </row>
    <row r="363" spans="1:10" x14ac:dyDescent="0.25">
      <c r="A363" s="3" t="s">
        <v>376</v>
      </c>
      <c r="B363" s="3" t="s">
        <v>377</v>
      </c>
      <c r="C363" s="3" t="s">
        <v>12</v>
      </c>
      <c r="D363" s="3" t="s">
        <v>13</v>
      </c>
      <c r="E363" s="3">
        <v>2026</v>
      </c>
      <c r="F363" s="4">
        <v>44</v>
      </c>
      <c r="G363" s="5"/>
      <c r="H363" s="4">
        <f>F363+G363</f>
      </c>
      <c r="I363" s="6"/>
      <c r="J363" s="7" t="str">
        <f>IF(AND(G363&lt;&gt;"",I363=""),"← Add a reason if balance is adjusted","")</f>
        <v/>
      </c>
    </row>
    <row r="364" spans="1:10" x14ac:dyDescent="0.25">
      <c r="A364" s="3" t="s">
        <v>376</v>
      </c>
      <c r="B364" s="3" t="s">
        <v>377</v>
      </c>
      <c r="C364" s="3" t="s">
        <v>14</v>
      </c>
      <c r="D364" s="3" t="s">
        <v>15</v>
      </c>
      <c r="E364" s="3">
        <v>2026</v>
      </c>
      <c r="F364" s="4">
        <v>14</v>
      </c>
      <c r="G364" s="5"/>
      <c r="H364" s="4">
        <f>F364+G364</f>
      </c>
      <c r="I364" s="6"/>
      <c r="J364" s="7" t="str">
        <f>IF(AND(G364&lt;&gt;"",I364=""),"← Add a reason if balance is adjusted","")</f>
        <v/>
      </c>
    </row>
    <row r="365" spans="1:10" x14ac:dyDescent="0.25">
      <c r="A365" s="3" t="s">
        <v>378</v>
      </c>
      <c r="B365" s="3" t="s">
        <v>379</v>
      </c>
      <c r="C365" s="3" t="s">
        <v>12</v>
      </c>
      <c r="D365" s="3" t="s">
        <v>13</v>
      </c>
      <c r="E365" s="3">
        <v>2026</v>
      </c>
      <c r="F365" s="4">
        <v>44</v>
      </c>
      <c r="G365" s="5"/>
      <c r="H365" s="4">
        <f>F365+G365</f>
      </c>
      <c r="I365" s="6"/>
      <c r="J365" s="7" t="str">
        <f>IF(AND(G365&lt;&gt;"",I365=""),"← Add a reason if balance is adjusted","")</f>
        <v/>
      </c>
    </row>
    <row r="366" spans="1:10" x14ac:dyDescent="0.25">
      <c r="A366" s="3" t="s">
        <v>378</v>
      </c>
      <c r="B366" s="3" t="s">
        <v>379</v>
      </c>
      <c r="C366" s="3" t="s">
        <v>14</v>
      </c>
      <c r="D366" s="3" t="s">
        <v>15</v>
      </c>
      <c r="E366" s="3">
        <v>2026</v>
      </c>
      <c r="F366" s="4">
        <v>14</v>
      </c>
      <c r="G366" s="5"/>
      <c r="H366" s="4">
        <f>F366+G366</f>
      </c>
      <c r="I366" s="6"/>
      <c r="J366" s="7" t="str">
        <f>IF(AND(G366&lt;&gt;"",I366=""),"← Add a reason if balance is adjusted","")</f>
        <v/>
      </c>
    </row>
    <row r="367" spans="1:10" x14ac:dyDescent="0.25">
      <c r="A367" s="3" t="s">
        <v>380</v>
      </c>
      <c r="B367" s="3" t="s">
        <v>381</v>
      </c>
      <c r="C367" s="3" t="s">
        <v>12</v>
      </c>
      <c r="D367" s="3" t="s">
        <v>13</v>
      </c>
      <c r="E367" s="3">
        <v>2026</v>
      </c>
      <c r="F367" s="4">
        <v>44</v>
      </c>
      <c r="G367" s="5"/>
      <c r="H367" s="4">
        <f>F367+G367</f>
      </c>
      <c r="I367" s="6"/>
      <c r="J367" s="7" t="str">
        <f>IF(AND(G367&lt;&gt;"",I367=""),"← Add a reason if balance is adjusted","")</f>
        <v/>
      </c>
    </row>
    <row r="368" spans="1:10" x14ac:dyDescent="0.25">
      <c r="A368" s="3" t="s">
        <v>380</v>
      </c>
      <c r="B368" s="3" t="s">
        <v>381</v>
      </c>
      <c r="C368" s="3" t="s">
        <v>14</v>
      </c>
      <c r="D368" s="3" t="s">
        <v>15</v>
      </c>
      <c r="E368" s="3">
        <v>2026</v>
      </c>
      <c r="F368" s="4">
        <v>14</v>
      </c>
      <c r="G368" s="5"/>
      <c r="H368" s="4">
        <f>F368+G368</f>
      </c>
      <c r="I368" s="6"/>
      <c r="J368" s="7" t="str">
        <f>IF(AND(G368&lt;&gt;"",I368=""),"← Add a reason if balance is adjusted","")</f>
        <v/>
      </c>
    </row>
    <row r="369" spans="1:10" x14ac:dyDescent="0.25">
      <c r="A369" s="3" t="s">
        <v>382</v>
      </c>
      <c r="B369" s="3" t="s">
        <v>383</v>
      </c>
      <c r="C369" s="3" t="s">
        <v>12</v>
      </c>
      <c r="D369" s="3" t="s">
        <v>13</v>
      </c>
      <c r="E369" s="3">
        <v>2026</v>
      </c>
      <c r="F369" s="4">
        <v>44</v>
      </c>
      <c r="G369" s="5"/>
      <c r="H369" s="4">
        <f>F369+G369</f>
      </c>
      <c r="I369" s="6"/>
      <c r="J369" s="7" t="str">
        <f>IF(AND(G369&lt;&gt;"",I369=""),"← Add a reason if balance is adjusted","")</f>
        <v/>
      </c>
    </row>
    <row r="370" spans="1:10" x14ac:dyDescent="0.25">
      <c r="A370" s="3" t="s">
        <v>382</v>
      </c>
      <c r="B370" s="3" t="s">
        <v>383</v>
      </c>
      <c r="C370" s="3" t="s">
        <v>14</v>
      </c>
      <c r="D370" s="3" t="s">
        <v>15</v>
      </c>
      <c r="E370" s="3">
        <v>2026</v>
      </c>
      <c r="F370" s="4">
        <v>14</v>
      </c>
      <c r="G370" s="5"/>
      <c r="H370" s="4">
        <f>F370+G370</f>
      </c>
      <c r="I370" s="6"/>
      <c r="J370" s="7" t="str">
        <f>IF(AND(G370&lt;&gt;"",I370=""),"← Add a reason if balance is adjusted","")</f>
        <v/>
      </c>
    </row>
    <row r="371" spans="1:10" x14ac:dyDescent="0.25">
      <c r="A371" s="3" t="s">
        <v>384</v>
      </c>
      <c r="B371" s="3" t="s">
        <v>385</v>
      </c>
      <c r="C371" s="3" t="s">
        <v>12</v>
      </c>
      <c r="D371" s="3" t="s">
        <v>13</v>
      </c>
      <c r="E371" s="3">
        <v>2026</v>
      </c>
      <c r="F371" s="4">
        <v>44</v>
      </c>
      <c r="G371" s="5"/>
      <c r="H371" s="4">
        <f>F371+G371</f>
      </c>
      <c r="I371" s="6"/>
      <c r="J371" s="7" t="str">
        <f>IF(AND(G371&lt;&gt;"",I371=""),"← Add a reason if balance is adjusted","")</f>
        <v/>
      </c>
    </row>
    <row r="372" spans="1:10" x14ac:dyDescent="0.25">
      <c r="A372" s="3" t="s">
        <v>384</v>
      </c>
      <c r="B372" s="3" t="s">
        <v>385</v>
      </c>
      <c r="C372" s="3" t="s">
        <v>14</v>
      </c>
      <c r="D372" s="3" t="s">
        <v>15</v>
      </c>
      <c r="E372" s="3">
        <v>2026</v>
      </c>
      <c r="F372" s="4">
        <v>14</v>
      </c>
      <c r="G372" s="5"/>
      <c r="H372" s="4">
        <f>F372+G372</f>
      </c>
      <c r="I372" s="6"/>
      <c r="J372" s="7" t="str">
        <f>IF(AND(G372&lt;&gt;"",I372=""),"← Add a reason if balance is adjusted","")</f>
        <v/>
      </c>
    </row>
    <row r="373" spans="1:10" x14ac:dyDescent="0.25">
      <c r="A373" s="3" t="s">
        <v>386</v>
      </c>
      <c r="B373" s="3" t="s">
        <v>387</v>
      </c>
      <c r="C373" s="3" t="s">
        <v>12</v>
      </c>
      <c r="D373" s="3" t="s">
        <v>13</v>
      </c>
      <c r="E373" s="3">
        <v>2026</v>
      </c>
      <c r="F373" s="4">
        <v>44</v>
      </c>
      <c r="G373" s="5"/>
      <c r="H373" s="4">
        <f>F373+G373</f>
      </c>
      <c r="I373" s="6"/>
      <c r="J373" s="7" t="str">
        <f>IF(AND(G373&lt;&gt;"",I373=""),"← Add a reason if balance is adjusted","")</f>
        <v/>
      </c>
    </row>
    <row r="374" spans="1:10" x14ac:dyDescent="0.25">
      <c r="A374" s="3" t="s">
        <v>386</v>
      </c>
      <c r="B374" s="3" t="s">
        <v>387</v>
      </c>
      <c r="C374" s="3" t="s">
        <v>14</v>
      </c>
      <c r="D374" s="3" t="s">
        <v>15</v>
      </c>
      <c r="E374" s="3">
        <v>2026</v>
      </c>
      <c r="F374" s="4">
        <v>14</v>
      </c>
      <c r="G374" s="5"/>
      <c r="H374" s="4">
        <f>F374+G374</f>
      </c>
      <c r="I374" s="6"/>
      <c r="J374" s="7" t="str">
        <f>IF(AND(G374&lt;&gt;"",I374=""),"← Add a reason if balance is adjusted","")</f>
        <v/>
      </c>
    </row>
    <row r="375" spans="1:10" x14ac:dyDescent="0.25">
      <c r="A375" s="3" t="s">
        <v>388</v>
      </c>
      <c r="B375" s="3" t="s">
        <v>389</v>
      </c>
      <c r="C375" s="3" t="s">
        <v>12</v>
      </c>
      <c r="D375" s="3" t="s">
        <v>13</v>
      </c>
      <c r="E375" s="3">
        <v>2026</v>
      </c>
      <c r="F375" s="4">
        <v>44</v>
      </c>
      <c r="G375" s="5"/>
      <c r="H375" s="4">
        <f>F375+G375</f>
      </c>
      <c r="I375" s="6"/>
      <c r="J375" s="7" t="str">
        <f>IF(AND(G375&lt;&gt;"",I375=""),"← Add a reason if balance is adjusted","")</f>
        <v/>
      </c>
    </row>
    <row r="376" spans="1:10" x14ac:dyDescent="0.25">
      <c r="A376" s="3" t="s">
        <v>388</v>
      </c>
      <c r="B376" s="3" t="s">
        <v>389</v>
      </c>
      <c r="C376" s="3" t="s">
        <v>14</v>
      </c>
      <c r="D376" s="3" t="s">
        <v>15</v>
      </c>
      <c r="E376" s="3">
        <v>2026</v>
      </c>
      <c r="F376" s="4">
        <v>14</v>
      </c>
      <c r="G376" s="5"/>
      <c r="H376" s="4">
        <f>F376+G376</f>
      </c>
      <c r="I376" s="6"/>
      <c r="J376" s="7" t="str">
        <f>IF(AND(G376&lt;&gt;"",I376=""),"← Add a reason if balance is adjusted","")</f>
        <v/>
      </c>
    </row>
    <row r="377" spans="1:10" x14ac:dyDescent="0.25">
      <c r="A377" s="3" t="s">
        <v>390</v>
      </c>
      <c r="B377" s="3" t="s">
        <v>391</v>
      </c>
      <c r="C377" s="3" t="s">
        <v>12</v>
      </c>
      <c r="D377" s="3" t="s">
        <v>13</v>
      </c>
      <c r="E377" s="3">
        <v>2026</v>
      </c>
      <c r="F377" s="4">
        <v>44</v>
      </c>
      <c r="G377" s="5"/>
      <c r="H377" s="4">
        <f>F377+G377</f>
      </c>
      <c r="I377" s="6"/>
      <c r="J377" s="7" t="str">
        <f>IF(AND(G377&lt;&gt;"",I377=""),"← Add a reason if balance is adjusted","")</f>
        <v/>
      </c>
    </row>
    <row r="378" spans="1:10" x14ac:dyDescent="0.25">
      <c r="A378" s="3" t="s">
        <v>390</v>
      </c>
      <c r="B378" s="3" t="s">
        <v>391</v>
      </c>
      <c r="C378" s="3" t="s">
        <v>14</v>
      </c>
      <c r="D378" s="3" t="s">
        <v>15</v>
      </c>
      <c r="E378" s="3">
        <v>2026</v>
      </c>
      <c r="F378" s="4">
        <v>14</v>
      </c>
      <c r="G378" s="5"/>
      <c r="H378" s="4">
        <f>F378+G378</f>
      </c>
      <c r="I378" s="6"/>
      <c r="J378" s="7" t="str">
        <f>IF(AND(G378&lt;&gt;"",I378=""),"← Add a reason if balance is adjusted","")</f>
        <v/>
      </c>
    </row>
    <row r="379" spans="1:10" x14ac:dyDescent="0.25">
      <c r="A379" s="3" t="s">
        <v>392</v>
      </c>
      <c r="B379" s="3" t="s">
        <v>393</v>
      </c>
      <c r="C379" s="3" t="s">
        <v>12</v>
      </c>
      <c r="D379" s="3" t="s">
        <v>13</v>
      </c>
      <c r="E379" s="3">
        <v>2026</v>
      </c>
      <c r="F379" s="4">
        <v>44</v>
      </c>
      <c r="G379" s="5"/>
      <c r="H379" s="4">
        <f>F379+G379</f>
      </c>
      <c r="I379" s="6"/>
      <c r="J379" s="7" t="str">
        <f>IF(AND(G379&lt;&gt;"",I379=""),"← Add a reason if balance is adjusted","")</f>
        <v/>
      </c>
    </row>
    <row r="380" spans="1:10" x14ac:dyDescent="0.25">
      <c r="A380" s="3" t="s">
        <v>392</v>
      </c>
      <c r="B380" s="3" t="s">
        <v>393</v>
      </c>
      <c r="C380" s="3" t="s">
        <v>14</v>
      </c>
      <c r="D380" s="3" t="s">
        <v>15</v>
      </c>
      <c r="E380" s="3">
        <v>2026</v>
      </c>
      <c r="F380" s="4">
        <v>14</v>
      </c>
      <c r="G380" s="5"/>
      <c r="H380" s="4">
        <f>F380+G380</f>
      </c>
      <c r="I380" s="6"/>
      <c r="J380" s="7" t="str">
        <f>IF(AND(G380&lt;&gt;"",I380=""),"← Add a reason if balance is adjusted","")</f>
        <v/>
      </c>
    </row>
    <row r="381" spans="1:10" x14ac:dyDescent="0.25">
      <c r="A381" s="3" t="s">
        <v>394</v>
      </c>
      <c r="B381" s="3" t="s">
        <v>395</v>
      </c>
      <c r="C381" s="3" t="s">
        <v>12</v>
      </c>
      <c r="D381" s="3" t="s">
        <v>13</v>
      </c>
      <c r="E381" s="3">
        <v>2026</v>
      </c>
      <c r="F381" s="4">
        <v>44</v>
      </c>
      <c r="G381" s="5"/>
      <c r="H381" s="4">
        <f>F381+G381</f>
      </c>
      <c r="I381" s="6"/>
      <c r="J381" s="7" t="str">
        <f>IF(AND(G381&lt;&gt;"",I381=""),"← Add a reason if balance is adjusted","")</f>
        <v/>
      </c>
    </row>
    <row r="382" spans="1:10" x14ac:dyDescent="0.25">
      <c r="A382" s="3" t="s">
        <v>394</v>
      </c>
      <c r="B382" s="3" t="s">
        <v>395</v>
      </c>
      <c r="C382" s="3" t="s">
        <v>14</v>
      </c>
      <c r="D382" s="3" t="s">
        <v>15</v>
      </c>
      <c r="E382" s="3">
        <v>2026</v>
      </c>
      <c r="F382" s="4">
        <v>14</v>
      </c>
      <c r="G382" s="5"/>
      <c r="H382" s="4">
        <f>F382+G382</f>
      </c>
      <c r="I382" s="6"/>
      <c r="J382" s="7" t="str">
        <f>IF(AND(G382&lt;&gt;"",I382=""),"← Add a reason if balance is adjusted","")</f>
        <v/>
      </c>
    </row>
    <row r="383" spans="1:10" x14ac:dyDescent="0.25">
      <c r="A383" s="3" t="s">
        <v>396</v>
      </c>
      <c r="B383" s="3" t="s">
        <v>397</v>
      </c>
      <c r="C383" s="3" t="s">
        <v>12</v>
      </c>
      <c r="D383" s="3" t="s">
        <v>13</v>
      </c>
      <c r="E383" s="3">
        <v>2026</v>
      </c>
      <c r="F383" s="4">
        <v>44</v>
      </c>
      <c r="G383" s="5"/>
      <c r="H383" s="4">
        <f>F383+G383</f>
      </c>
      <c r="I383" s="6"/>
      <c r="J383" s="7" t="str">
        <f>IF(AND(G383&lt;&gt;"",I383=""),"← Add a reason if balance is adjusted","")</f>
        <v/>
      </c>
    </row>
    <row r="384" spans="1:10" x14ac:dyDescent="0.25">
      <c r="A384" s="3" t="s">
        <v>396</v>
      </c>
      <c r="B384" s="3" t="s">
        <v>397</v>
      </c>
      <c r="C384" s="3" t="s">
        <v>14</v>
      </c>
      <c r="D384" s="3" t="s">
        <v>15</v>
      </c>
      <c r="E384" s="3">
        <v>2026</v>
      </c>
      <c r="F384" s="4">
        <v>14</v>
      </c>
      <c r="G384" s="5"/>
      <c r="H384" s="4">
        <f>F384+G384</f>
      </c>
      <c r="I384" s="6"/>
      <c r="J384" s="7" t="str">
        <f>IF(AND(G384&lt;&gt;"",I384=""),"← Add a reason if balance is adjusted","")</f>
        <v/>
      </c>
    </row>
    <row r="385" spans="1:10" x14ac:dyDescent="0.25">
      <c r="A385" s="3" t="s">
        <v>398</v>
      </c>
      <c r="B385" s="3" t="s">
        <v>399</v>
      </c>
      <c r="C385" s="3" t="s">
        <v>12</v>
      </c>
      <c r="D385" s="3" t="s">
        <v>13</v>
      </c>
      <c r="E385" s="3">
        <v>2026</v>
      </c>
      <c r="F385" s="4">
        <v>44</v>
      </c>
      <c r="G385" s="5"/>
      <c r="H385" s="4">
        <f>F385+G385</f>
      </c>
      <c r="I385" s="6"/>
      <c r="J385" s="7" t="str">
        <f>IF(AND(G385&lt;&gt;"",I385=""),"← Add a reason if balance is adjusted","")</f>
        <v/>
      </c>
    </row>
    <row r="386" spans="1:10" x14ac:dyDescent="0.25">
      <c r="A386" s="3" t="s">
        <v>398</v>
      </c>
      <c r="B386" s="3" t="s">
        <v>399</v>
      </c>
      <c r="C386" s="3" t="s">
        <v>14</v>
      </c>
      <c r="D386" s="3" t="s">
        <v>15</v>
      </c>
      <c r="E386" s="3">
        <v>2026</v>
      </c>
      <c r="F386" s="4">
        <v>14</v>
      </c>
      <c r="G386" s="5"/>
      <c r="H386" s="4">
        <f>F386+G386</f>
      </c>
      <c r="I386" s="6"/>
      <c r="J386" s="7" t="str">
        <f>IF(AND(G386&lt;&gt;"",I386=""),"← Add a reason if balance is adjusted","")</f>
        <v/>
      </c>
    </row>
    <row r="387" spans="1:10" x14ac:dyDescent="0.25">
      <c r="A387" s="3" t="s">
        <v>400</v>
      </c>
      <c r="B387" s="3" t="s">
        <v>401</v>
      </c>
      <c r="C387" s="3" t="s">
        <v>12</v>
      </c>
      <c r="D387" s="3" t="s">
        <v>13</v>
      </c>
      <c r="E387" s="3">
        <v>2026</v>
      </c>
      <c r="F387" s="4">
        <v>44</v>
      </c>
      <c r="G387" s="5"/>
      <c r="H387" s="4">
        <f>F387+G387</f>
      </c>
      <c r="I387" s="6"/>
      <c r="J387" s="7" t="str">
        <f>IF(AND(G387&lt;&gt;"",I387=""),"← Add a reason if balance is adjusted","")</f>
        <v/>
      </c>
    </row>
    <row r="388" spans="1:10" x14ac:dyDescent="0.25">
      <c r="A388" s="3" t="s">
        <v>400</v>
      </c>
      <c r="B388" s="3" t="s">
        <v>401</v>
      </c>
      <c r="C388" s="3" t="s">
        <v>14</v>
      </c>
      <c r="D388" s="3" t="s">
        <v>15</v>
      </c>
      <c r="E388" s="3">
        <v>2026</v>
      </c>
      <c r="F388" s="4">
        <v>14</v>
      </c>
      <c r="G388" s="5"/>
      <c r="H388" s="4">
        <f>F388+G388</f>
      </c>
      <c r="I388" s="6"/>
      <c r="J388" s="7" t="str">
        <f>IF(AND(G388&lt;&gt;"",I388=""),"← Add a reason if balance is adjusted","")</f>
        <v/>
      </c>
    </row>
    <row r="389" spans="1:10" x14ac:dyDescent="0.25">
      <c r="A389" s="3" t="s">
        <v>402</v>
      </c>
      <c r="B389" s="3" t="s">
        <v>403</v>
      </c>
      <c r="C389" s="3" t="s">
        <v>12</v>
      </c>
      <c r="D389" s="3" t="s">
        <v>13</v>
      </c>
      <c r="E389" s="3">
        <v>2026</v>
      </c>
      <c r="F389" s="4">
        <v>44</v>
      </c>
      <c r="G389" s="5"/>
      <c r="H389" s="4">
        <f>F389+G389</f>
      </c>
      <c r="I389" s="6"/>
      <c r="J389" s="7" t="str">
        <f>IF(AND(G389&lt;&gt;"",I389=""),"← Add a reason if balance is adjusted","")</f>
        <v/>
      </c>
    </row>
    <row r="390" spans="1:10" x14ac:dyDescent="0.25">
      <c r="A390" s="3" t="s">
        <v>402</v>
      </c>
      <c r="B390" s="3" t="s">
        <v>403</v>
      </c>
      <c r="C390" s="3" t="s">
        <v>14</v>
      </c>
      <c r="D390" s="3" t="s">
        <v>15</v>
      </c>
      <c r="E390" s="3">
        <v>2026</v>
      </c>
      <c r="F390" s="4">
        <v>14</v>
      </c>
      <c r="G390" s="5"/>
      <c r="H390" s="4">
        <f>F390+G390</f>
      </c>
      <c r="I390" s="6"/>
      <c r="J390" s="7" t="str">
        <f>IF(AND(G390&lt;&gt;"",I390=""),"← Add a reason if balance is adjusted","")</f>
        <v/>
      </c>
    </row>
    <row r="391" spans="1:10" x14ac:dyDescent="0.25">
      <c r="A391" s="3" t="s">
        <v>404</v>
      </c>
      <c r="B391" s="3" t="s">
        <v>405</v>
      </c>
      <c r="C391" s="3" t="s">
        <v>12</v>
      </c>
      <c r="D391" s="3" t="s">
        <v>13</v>
      </c>
      <c r="E391" s="3">
        <v>2026</v>
      </c>
      <c r="F391" s="4">
        <v>44</v>
      </c>
      <c r="G391" s="5"/>
      <c r="H391" s="4">
        <f>F391+G391</f>
      </c>
      <c r="I391" s="6"/>
      <c r="J391" s="7" t="str">
        <f>IF(AND(G391&lt;&gt;"",I391=""),"← Add a reason if balance is adjusted","")</f>
        <v/>
      </c>
    </row>
    <row r="392" spans="1:10" x14ac:dyDescent="0.25">
      <c r="A392" s="3" t="s">
        <v>404</v>
      </c>
      <c r="B392" s="3" t="s">
        <v>405</v>
      </c>
      <c r="C392" s="3" t="s">
        <v>14</v>
      </c>
      <c r="D392" s="3" t="s">
        <v>15</v>
      </c>
      <c r="E392" s="3">
        <v>2026</v>
      </c>
      <c r="F392" s="4">
        <v>14</v>
      </c>
      <c r="G392" s="5"/>
      <c r="H392" s="4">
        <f>F392+G392</f>
      </c>
      <c r="I392" s="6"/>
      <c r="J392" s="7" t="str">
        <f>IF(AND(G392&lt;&gt;"",I392=""),"← Add a reason if balance is adjusted","")</f>
        <v/>
      </c>
    </row>
    <row r="393" spans="1:10" x14ac:dyDescent="0.25">
      <c r="A393" s="3" t="s">
        <v>406</v>
      </c>
      <c r="B393" s="3" t="s">
        <v>407</v>
      </c>
      <c r="C393" s="3" t="s">
        <v>12</v>
      </c>
      <c r="D393" s="3" t="s">
        <v>13</v>
      </c>
      <c r="E393" s="3">
        <v>2026</v>
      </c>
      <c r="F393" s="4">
        <v>44</v>
      </c>
      <c r="G393" s="5"/>
      <c r="H393" s="4">
        <f>F393+G393</f>
      </c>
      <c r="I393" s="6"/>
      <c r="J393" s="7" t="str">
        <f>IF(AND(G393&lt;&gt;"",I393=""),"← Add a reason if balance is adjusted","")</f>
        <v/>
      </c>
    </row>
    <row r="394" spans="1:10" x14ac:dyDescent="0.25">
      <c r="A394" s="3" t="s">
        <v>406</v>
      </c>
      <c r="B394" s="3" t="s">
        <v>407</v>
      </c>
      <c r="C394" s="3" t="s">
        <v>14</v>
      </c>
      <c r="D394" s="3" t="s">
        <v>15</v>
      </c>
      <c r="E394" s="3">
        <v>2026</v>
      </c>
      <c r="F394" s="4">
        <v>14</v>
      </c>
      <c r="G394" s="5"/>
      <c r="H394" s="4">
        <f>F394+G394</f>
      </c>
      <c r="I394" s="6"/>
      <c r="J394" s="7" t="str">
        <f>IF(AND(G394&lt;&gt;"",I394=""),"← Add a reason if balance is adjusted","")</f>
        <v/>
      </c>
    </row>
    <row r="395" spans="1:10" x14ac:dyDescent="0.25">
      <c r="A395" s="3" t="s">
        <v>408</v>
      </c>
      <c r="B395" s="3" t="s">
        <v>409</v>
      </c>
      <c r="C395" s="3" t="s">
        <v>12</v>
      </c>
      <c r="D395" s="3" t="s">
        <v>13</v>
      </c>
      <c r="E395" s="3">
        <v>2026</v>
      </c>
      <c r="F395" s="4">
        <v>44</v>
      </c>
      <c r="G395" s="5"/>
      <c r="H395" s="4">
        <f>F395+G395</f>
      </c>
      <c r="I395" s="6"/>
      <c r="J395" s="7" t="str">
        <f>IF(AND(G395&lt;&gt;"",I395=""),"← Add a reason if balance is adjusted","")</f>
        <v/>
      </c>
    </row>
    <row r="396" spans="1:10" x14ac:dyDescent="0.25">
      <c r="A396" s="3" t="s">
        <v>408</v>
      </c>
      <c r="B396" s="3" t="s">
        <v>409</v>
      </c>
      <c r="C396" s="3" t="s">
        <v>14</v>
      </c>
      <c r="D396" s="3" t="s">
        <v>15</v>
      </c>
      <c r="E396" s="3">
        <v>2026</v>
      </c>
      <c r="F396" s="4">
        <v>14</v>
      </c>
      <c r="G396" s="5"/>
      <c r="H396" s="4">
        <f>F396+G396</f>
      </c>
      <c r="I396" s="6"/>
      <c r="J396" s="7" t="str">
        <f>IF(AND(G396&lt;&gt;"",I396=""),"← Add a reason if balance is adjusted","")</f>
        <v/>
      </c>
    </row>
    <row r="397" spans="1:10" x14ac:dyDescent="0.25">
      <c r="A397" s="3" t="s">
        <v>410</v>
      </c>
      <c r="B397" s="3" t="s">
        <v>411</v>
      </c>
      <c r="C397" s="3" t="s">
        <v>12</v>
      </c>
      <c r="D397" s="3" t="s">
        <v>13</v>
      </c>
      <c r="E397" s="3">
        <v>2026</v>
      </c>
      <c r="F397" s="4">
        <v>44</v>
      </c>
      <c r="G397" s="5"/>
      <c r="H397" s="4">
        <f>F397+G397</f>
      </c>
      <c r="I397" s="6"/>
      <c r="J397" s="7" t="str">
        <f>IF(AND(G397&lt;&gt;"",I397=""),"← Add a reason if balance is adjusted","")</f>
        <v/>
      </c>
    </row>
    <row r="398" spans="1:10" x14ac:dyDescent="0.25">
      <c r="A398" s="3" t="s">
        <v>410</v>
      </c>
      <c r="B398" s="3" t="s">
        <v>411</v>
      </c>
      <c r="C398" s="3" t="s">
        <v>14</v>
      </c>
      <c r="D398" s="3" t="s">
        <v>15</v>
      </c>
      <c r="E398" s="3">
        <v>2026</v>
      </c>
      <c r="F398" s="4">
        <v>14</v>
      </c>
      <c r="G398" s="5"/>
      <c r="H398" s="4">
        <f>F398+G398</f>
      </c>
      <c r="I398" s="6"/>
      <c r="J398" s="7" t="str">
        <f>IF(AND(G398&lt;&gt;"",I398=""),"← Add a reason if balance is adjusted","")</f>
        <v/>
      </c>
    </row>
    <row r="399" spans="1:10" x14ac:dyDescent="0.25">
      <c r="A399" s="3" t="s">
        <v>412</v>
      </c>
      <c r="B399" s="3" t="s">
        <v>413</v>
      </c>
      <c r="C399" s="3" t="s">
        <v>12</v>
      </c>
      <c r="D399" s="3" t="s">
        <v>13</v>
      </c>
      <c r="E399" s="3">
        <v>2026</v>
      </c>
      <c r="F399" s="4">
        <v>44</v>
      </c>
      <c r="G399" s="5"/>
      <c r="H399" s="4">
        <f>F399+G399</f>
      </c>
      <c r="I399" s="6"/>
      <c r="J399" s="7" t="str">
        <f>IF(AND(G399&lt;&gt;"",I399=""),"← Add a reason if balance is adjusted","")</f>
        <v/>
      </c>
    </row>
    <row r="400" spans="1:10" x14ac:dyDescent="0.25">
      <c r="A400" s="3" t="s">
        <v>412</v>
      </c>
      <c r="B400" s="3" t="s">
        <v>413</v>
      </c>
      <c r="C400" s="3" t="s">
        <v>14</v>
      </c>
      <c r="D400" s="3" t="s">
        <v>15</v>
      </c>
      <c r="E400" s="3">
        <v>2026</v>
      </c>
      <c r="F400" s="4">
        <v>14</v>
      </c>
      <c r="G400" s="5"/>
      <c r="H400" s="4">
        <f>F400+G400</f>
      </c>
      <c r="I400" s="6"/>
      <c r="J400" s="7" t="str">
        <f>IF(AND(G400&lt;&gt;"",I400=""),"← Add a reason if balance is adjusted","")</f>
        <v/>
      </c>
    </row>
    <row r="401" spans="1:10" x14ac:dyDescent="0.25">
      <c r="A401" s="3" t="s">
        <v>414</v>
      </c>
      <c r="B401" s="3" t="s">
        <v>415</v>
      </c>
      <c r="C401" s="3" t="s">
        <v>12</v>
      </c>
      <c r="D401" s="3" t="s">
        <v>13</v>
      </c>
      <c r="E401" s="3">
        <v>2026</v>
      </c>
      <c r="F401" s="4">
        <v>44</v>
      </c>
      <c r="G401" s="5"/>
      <c r="H401" s="4">
        <f>F401+G401</f>
      </c>
      <c r="I401" s="6"/>
      <c r="J401" s="7" t="str">
        <f>IF(AND(G401&lt;&gt;"",I401=""),"← Add a reason if balance is adjusted","")</f>
        <v/>
      </c>
    </row>
    <row r="402" spans="1:10" x14ac:dyDescent="0.25">
      <c r="A402" s="3" t="s">
        <v>414</v>
      </c>
      <c r="B402" s="3" t="s">
        <v>415</v>
      </c>
      <c r="C402" s="3" t="s">
        <v>14</v>
      </c>
      <c r="D402" s="3" t="s">
        <v>15</v>
      </c>
      <c r="E402" s="3">
        <v>2026</v>
      </c>
      <c r="F402" s="4">
        <v>14</v>
      </c>
      <c r="G402" s="5"/>
      <c r="H402" s="4">
        <f>F402+G402</f>
      </c>
      <c r="I402" s="6"/>
      <c r="J402" s="7" t="str">
        <f>IF(AND(G402&lt;&gt;"",I402=""),"← Add a reason if balance is adjusted","")</f>
        <v/>
      </c>
    </row>
    <row r="403" spans="1:10" x14ac:dyDescent="0.25">
      <c r="A403" s="3" t="s">
        <v>416</v>
      </c>
      <c r="B403" s="3" t="s">
        <v>417</v>
      </c>
      <c r="C403" s="3" t="s">
        <v>12</v>
      </c>
      <c r="D403" s="3" t="s">
        <v>13</v>
      </c>
      <c r="E403" s="3">
        <v>2026</v>
      </c>
      <c r="F403" s="4">
        <v>44</v>
      </c>
      <c r="G403" s="5"/>
      <c r="H403" s="4">
        <f>F403+G403</f>
      </c>
      <c r="I403" s="6"/>
      <c r="J403" s="7" t="str">
        <f>IF(AND(G403&lt;&gt;"",I403=""),"← Add a reason if balance is adjusted","")</f>
        <v/>
      </c>
    </row>
    <row r="404" spans="1:10" x14ac:dyDescent="0.25">
      <c r="A404" s="3" t="s">
        <v>416</v>
      </c>
      <c r="B404" s="3" t="s">
        <v>417</v>
      </c>
      <c r="C404" s="3" t="s">
        <v>14</v>
      </c>
      <c r="D404" s="3" t="s">
        <v>15</v>
      </c>
      <c r="E404" s="3">
        <v>2026</v>
      </c>
      <c r="F404" s="4">
        <v>14</v>
      </c>
      <c r="G404" s="5"/>
      <c r="H404" s="4">
        <f>F404+G404</f>
      </c>
      <c r="I404" s="6"/>
      <c r="J404" s="7" t="str">
        <f>IF(AND(G404&lt;&gt;"",I404=""),"← Add a reason if balance is adjusted","")</f>
        <v/>
      </c>
    </row>
    <row r="405" spans="1:10" x14ac:dyDescent="0.25">
      <c r="A405" s="3" t="s">
        <v>418</v>
      </c>
      <c r="B405" s="3" t="s">
        <v>419</v>
      </c>
      <c r="C405" s="3" t="s">
        <v>12</v>
      </c>
      <c r="D405" s="3" t="s">
        <v>13</v>
      </c>
      <c r="E405" s="3">
        <v>2026</v>
      </c>
      <c r="F405" s="4">
        <v>44</v>
      </c>
      <c r="G405" s="5"/>
      <c r="H405" s="4">
        <f>F405+G405</f>
      </c>
      <c r="I405" s="6"/>
      <c r="J405" s="7" t="str">
        <f>IF(AND(G405&lt;&gt;"",I405=""),"← Add a reason if balance is adjusted","")</f>
        <v/>
      </c>
    </row>
    <row r="406" spans="1:10" x14ac:dyDescent="0.25">
      <c r="A406" s="3" t="s">
        <v>418</v>
      </c>
      <c r="B406" s="3" t="s">
        <v>419</v>
      </c>
      <c r="C406" s="3" t="s">
        <v>14</v>
      </c>
      <c r="D406" s="3" t="s">
        <v>15</v>
      </c>
      <c r="E406" s="3">
        <v>2026</v>
      </c>
      <c r="F406" s="4">
        <v>14</v>
      </c>
      <c r="G406" s="5"/>
      <c r="H406" s="4">
        <f>F406+G406</f>
      </c>
      <c r="I406" s="6"/>
      <c r="J406" s="7" t="str">
        <f>IF(AND(G406&lt;&gt;"",I406=""),"← Add a reason if balance is adjusted","")</f>
        <v/>
      </c>
    </row>
    <row r="407" spans="1:10" x14ac:dyDescent="0.25">
      <c r="A407" s="3" t="s">
        <v>420</v>
      </c>
      <c r="B407" s="3" t="s">
        <v>421</v>
      </c>
      <c r="C407" s="3" t="s">
        <v>12</v>
      </c>
      <c r="D407" s="3" t="s">
        <v>13</v>
      </c>
      <c r="E407" s="3">
        <v>2026</v>
      </c>
      <c r="F407" s="4">
        <v>44</v>
      </c>
      <c r="G407" s="5"/>
      <c r="H407" s="4">
        <f>F407+G407</f>
      </c>
      <c r="I407" s="6"/>
      <c r="J407" s="7" t="str">
        <f>IF(AND(G407&lt;&gt;"",I407=""),"← Add a reason if balance is adjusted","")</f>
        <v/>
      </c>
    </row>
    <row r="408" spans="1:10" x14ac:dyDescent="0.25">
      <c r="A408" s="3" t="s">
        <v>420</v>
      </c>
      <c r="B408" s="3" t="s">
        <v>421</v>
      </c>
      <c r="C408" s="3" t="s">
        <v>14</v>
      </c>
      <c r="D408" s="3" t="s">
        <v>15</v>
      </c>
      <c r="E408" s="3">
        <v>2026</v>
      </c>
      <c r="F408" s="4">
        <v>14</v>
      </c>
      <c r="G408" s="5"/>
      <c r="H408" s="4">
        <f>F408+G408</f>
      </c>
      <c r="I408" s="6"/>
      <c r="J408" s="7" t="str">
        <f>IF(AND(G408&lt;&gt;"",I408=""),"← Add a reason if balance is adjusted","")</f>
        <v/>
      </c>
    </row>
    <row r="409" spans="1:10" x14ac:dyDescent="0.25">
      <c r="A409" s="3" t="s">
        <v>422</v>
      </c>
      <c r="B409" s="3" t="s">
        <v>423</v>
      </c>
      <c r="C409" s="3" t="s">
        <v>12</v>
      </c>
      <c r="D409" s="3" t="s">
        <v>13</v>
      </c>
      <c r="E409" s="3">
        <v>2026</v>
      </c>
      <c r="F409" s="4">
        <v>44</v>
      </c>
      <c r="G409" s="5"/>
      <c r="H409" s="4">
        <f>F409+G409</f>
      </c>
      <c r="I409" s="6"/>
      <c r="J409" s="7" t="str">
        <f>IF(AND(G409&lt;&gt;"",I409=""),"← Add a reason if balance is adjusted","")</f>
        <v/>
      </c>
    </row>
    <row r="410" spans="1:10" x14ac:dyDescent="0.25">
      <c r="A410" s="3" t="s">
        <v>422</v>
      </c>
      <c r="B410" s="3" t="s">
        <v>423</v>
      </c>
      <c r="C410" s="3" t="s">
        <v>14</v>
      </c>
      <c r="D410" s="3" t="s">
        <v>15</v>
      </c>
      <c r="E410" s="3">
        <v>2026</v>
      </c>
      <c r="F410" s="4">
        <v>14</v>
      </c>
      <c r="G410" s="5"/>
      <c r="H410" s="4">
        <f>F410+G410</f>
      </c>
      <c r="I410" s="6"/>
      <c r="J410" s="7" t="str">
        <f>IF(AND(G410&lt;&gt;"",I410=""),"← Add a reason if balance is adjusted","")</f>
        <v/>
      </c>
    </row>
    <row r="411" spans="1:10" x14ac:dyDescent="0.25">
      <c r="A411" s="3" t="s">
        <v>424</v>
      </c>
      <c r="B411" s="3" t="s">
        <v>425</v>
      </c>
      <c r="C411" s="3" t="s">
        <v>12</v>
      </c>
      <c r="D411" s="3" t="s">
        <v>13</v>
      </c>
      <c r="E411" s="3">
        <v>2026</v>
      </c>
      <c r="F411" s="4">
        <v>44</v>
      </c>
      <c r="G411" s="5"/>
      <c r="H411" s="4">
        <f>F411+G411</f>
      </c>
      <c r="I411" s="6"/>
      <c r="J411" s="7" t="str">
        <f>IF(AND(G411&lt;&gt;"",I411=""),"← Add a reason if balance is adjusted","")</f>
        <v/>
      </c>
    </row>
    <row r="412" spans="1:10" x14ac:dyDescent="0.25">
      <c r="A412" s="3" t="s">
        <v>424</v>
      </c>
      <c r="B412" s="3" t="s">
        <v>425</v>
      </c>
      <c r="C412" s="3" t="s">
        <v>14</v>
      </c>
      <c r="D412" s="3" t="s">
        <v>15</v>
      </c>
      <c r="E412" s="3">
        <v>2026</v>
      </c>
      <c r="F412" s="4">
        <v>14</v>
      </c>
      <c r="G412" s="5"/>
      <c r="H412" s="4">
        <f>F412+G412</f>
      </c>
      <c r="I412" s="6"/>
      <c r="J412" s="7" t="str">
        <f>IF(AND(G412&lt;&gt;"",I412=""),"← Add a reason if balance is adjusted","")</f>
        <v/>
      </c>
    </row>
    <row r="413" spans="1:10" x14ac:dyDescent="0.25">
      <c r="A413" s="3" t="s">
        <v>426</v>
      </c>
      <c r="B413" s="3" t="s">
        <v>427</v>
      </c>
      <c r="C413" s="3" t="s">
        <v>12</v>
      </c>
      <c r="D413" s="3" t="s">
        <v>13</v>
      </c>
      <c r="E413" s="3">
        <v>2026</v>
      </c>
      <c r="F413" s="4">
        <v>44</v>
      </c>
      <c r="G413" s="5"/>
      <c r="H413" s="4">
        <f>F413+G413</f>
      </c>
      <c r="I413" s="6"/>
      <c r="J413" s="7" t="str">
        <f>IF(AND(G413&lt;&gt;"",I413=""),"← Add a reason if balance is adjusted","")</f>
        <v/>
      </c>
    </row>
    <row r="414" spans="1:10" x14ac:dyDescent="0.25">
      <c r="A414" s="3" t="s">
        <v>426</v>
      </c>
      <c r="B414" s="3" t="s">
        <v>427</v>
      </c>
      <c r="C414" s="3" t="s">
        <v>14</v>
      </c>
      <c r="D414" s="3" t="s">
        <v>15</v>
      </c>
      <c r="E414" s="3">
        <v>2026</v>
      </c>
      <c r="F414" s="4">
        <v>14</v>
      </c>
      <c r="G414" s="5"/>
      <c r="H414" s="4">
        <f>F414+G414</f>
      </c>
      <c r="I414" s="6"/>
      <c r="J414" s="7" t="str">
        <f>IF(AND(G414&lt;&gt;"",I414=""),"← Add a reason if balance is adjusted","")</f>
        <v/>
      </c>
    </row>
    <row r="415" spans="1:10" x14ac:dyDescent="0.25">
      <c r="A415" s="3" t="s">
        <v>428</v>
      </c>
      <c r="B415" s="3" t="s">
        <v>429</v>
      </c>
      <c r="C415" s="3" t="s">
        <v>12</v>
      </c>
      <c r="D415" s="3" t="s">
        <v>13</v>
      </c>
      <c r="E415" s="3">
        <v>2026</v>
      </c>
      <c r="F415" s="4">
        <v>44</v>
      </c>
      <c r="G415" s="5"/>
      <c r="H415" s="4">
        <f>F415+G415</f>
      </c>
      <c r="I415" s="6"/>
      <c r="J415" s="7" t="str">
        <f>IF(AND(G415&lt;&gt;"",I415=""),"← Add a reason if balance is adjusted","")</f>
        <v/>
      </c>
    </row>
    <row r="416" spans="1:10" x14ac:dyDescent="0.25">
      <c r="A416" s="3" t="s">
        <v>428</v>
      </c>
      <c r="B416" s="3" t="s">
        <v>429</v>
      </c>
      <c r="C416" s="3" t="s">
        <v>14</v>
      </c>
      <c r="D416" s="3" t="s">
        <v>15</v>
      </c>
      <c r="E416" s="3">
        <v>2026</v>
      </c>
      <c r="F416" s="4">
        <v>14</v>
      </c>
      <c r="G416" s="5"/>
      <c r="H416" s="4">
        <f>F416+G416</f>
      </c>
      <c r="I416" s="6"/>
      <c r="J416" s="7" t="str">
        <f>IF(AND(G416&lt;&gt;"",I416=""),"← Add a reason if balance is adjusted","")</f>
        <v/>
      </c>
    </row>
    <row r="417" spans="1:10" x14ac:dyDescent="0.25">
      <c r="A417" s="3" t="s">
        <v>430</v>
      </c>
      <c r="B417" s="3" t="s">
        <v>431</v>
      </c>
      <c r="C417" s="3" t="s">
        <v>12</v>
      </c>
      <c r="D417" s="3" t="s">
        <v>13</v>
      </c>
      <c r="E417" s="3">
        <v>2026</v>
      </c>
      <c r="F417" s="4">
        <v>44</v>
      </c>
      <c r="G417" s="5"/>
      <c r="H417" s="4">
        <f>F417+G417</f>
      </c>
      <c r="I417" s="6"/>
      <c r="J417" s="7" t="str">
        <f>IF(AND(G417&lt;&gt;"",I417=""),"← Add a reason if balance is adjusted","")</f>
        <v/>
      </c>
    </row>
    <row r="418" spans="1:10" x14ac:dyDescent="0.25">
      <c r="A418" s="3" t="s">
        <v>430</v>
      </c>
      <c r="B418" s="3" t="s">
        <v>431</v>
      </c>
      <c r="C418" s="3" t="s">
        <v>14</v>
      </c>
      <c r="D418" s="3" t="s">
        <v>15</v>
      </c>
      <c r="E418" s="3">
        <v>2026</v>
      </c>
      <c r="F418" s="4">
        <v>14</v>
      </c>
      <c r="G418" s="5"/>
      <c r="H418" s="4">
        <f>F418+G418</f>
      </c>
      <c r="I418" s="6"/>
      <c r="J418" s="7" t="str">
        <f>IF(AND(G418&lt;&gt;"",I418=""),"← Add a reason if balance is adjusted","")</f>
        <v/>
      </c>
    </row>
    <row r="419" spans="1:10" x14ac:dyDescent="0.25">
      <c r="A419" s="3" t="s">
        <v>432</v>
      </c>
      <c r="B419" s="3" t="s">
        <v>433</v>
      </c>
      <c r="C419" s="3" t="s">
        <v>12</v>
      </c>
      <c r="D419" s="3" t="s">
        <v>13</v>
      </c>
      <c r="E419" s="3">
        <v>2026</v>
      </c>
      <c r="F419" s="4">
        <v>44</v>
      </c>
      <c r="G419" s="5"/>
      <c r="H419" s="4">
        <f>F419+G419</f>
      </c>
      <c r="I419" s="6"/>
      <c r="J419" s="7" t="str">
        <f>IF(AND(G419&lt;&gt;"",I419=""),"← Add a reason if balance is adjusted","")</f>
        <v/>
      </c>
    </row>
    <row r="420" spans="1:10" x14ac:dyDescent="0.25">
      <c r="A420" s="3" t="s">
        <v>432</v>
      </c>
      <c r="B420" s="3" t="s">
        <v>433</v>
      </c>
      <c r="C420" s="3" t="s">
        <v>14</v>
      </c>
      <c r="D420" s="3" t="s">
        <v>15</v>
      </c>
      <c r="E420" s="3">
        <v>2026</v>
      </c>
      <c r="F420" s="4">
        <v>14</v>
      </c>
      <c r="G420" s="5"/>
      <c r="H420" s="4">
        <f>F420+G420</f>
      </c>
      <c r="I420" s="6"/>
      <c r="J420" s="7" t="str">
        <f>IF(AND(G420&lt;&gt;"",I420=""),"← Add a reason if balance is adjusted","")</f>
        <v/>
      </c>
    </row>
    <row r="421" spans="1:10" x14ac:dyDescent="0.25">
      <c r="A421" s="3" t="s">
        <v>434</v>
      </c>
      <c r="B421" s="3" t="s">
        <v>435</v>
      </c>
      <c r="C421" s="3" t="s">
        <v>12</v>
      </c>
      <c r="D421" s="3" t="s">
        <v>13</v>
      </c>
      <c r="E421" s="3">
        <v>2026</v>
      </c>
      <c r="F421" s="4">
        <v>44</v>
      </c>
      <c r="G421" s="5"/>
      <c r="H421" s="4">
        <f>F421+G421</f>
      </c>
      <c r="I421" s="6"/>
      <c r="J421" s="7" t="str">
        <f>IF(AND(G421&lt;&gt;"",I421=""),"← Add a reason if balance is adjusted","")</f>
        <v/>
      </c>
    </row>
    <row r="422" spans="1:10" x14ac:dyDescent="0.25">
      <c r="A422" s="3" t="s">
        <v>434</v>
      </c>
      <c r="B422" s="3" t="s">
        <v>435</v>
      </c>
      <c r="C422" s="3" t="s">
        <v>14</v>
      </c>
      <c r="D422" s="3" t="s">
        <v>15</v>
      </c>
      <c r="E422" s="3">
        <v>2026</v>
      </c>
      <c r="F422" s="4">
        <v>14</v>
      </c>
      <c r="G422" s="5"/>
      <c r="H422" s="4">
        <f>F422+G422</f>
      </c>
      <c r="I422" s="6"/>
      <c r="J422" s="7" t="str">
        <f>IF(AND(G422&lt;&gt;"",I422=""),"← Add a reason if balance is adjusted","")</f>
        <v/>
      </c>
    </row>
    <row r="423" spans="1:10" x14ac:dyDescent="0.25">
      <c r="A423" s="3" t="s">
        <v>436</v>
      </c>
      <c r="B423" s="3" t="s">
        <v>437</v>
      </c>
      <c r="C423" s="3" t="s">
        <v>12</v>
      </c>
      <c r="D423" s="3" t="s">
        <v>13</v>
      </c>
      <c r="E423" s="3">
        <v>2026</v>
      </c>
      <c r="F423" s="4">
        <v>44</v>
      </c>
      <c r="G423" s="5"/>
      <c r="H423" s="4">
        <f>F423+G423</f>
      </c>
      <c r="I423" s="6"/>
      <c r="J423" s="7" t="str">
        <f>IF(AND(G423&lt;&gt;"",I423=""),"← Add a reason if balance is adjusted","")</f>
        <v/>
      </c>
    </row>
    <row r="424" spans="1:10" x14ac:dyDescent="0.25">
      <c r="A424" s="3" t="s">
        <v>436</v>
      </c>
      <c r="B424" s="3" t="s">
        <v>437</v>
      </c>
      <c r="C424" s="3" t="s">
        <v>14</v>
      </c>
      <c r="D424" s="3" t="s">
        <v>15</v>
      </c>
      <c r="E424" s="3">
        <v>2026</v>
      </c>
      <c r="F424" s="4">
        <v>14</v>
      </c>
      <c r="G424" s="5"/>
      <c r="H424" s="4">
        <f>F424+G424</f>
      </c>
      <c r="I424" s="6"/>
      <c r="J424" s="7" t="str">
        <f>IF(AND(G424&lt;&gt;"",I424=""),"← Add a reason if balance is adjusted","")</f>
        <v/>
      </c>
    </row>
    <row r="425" spans="1:10" x14ac:dyDescent="0.25">
      <c r="A425" s="3" t="s">
        <v>438</v>
      </c>
      <c r="B425" s="3" t="s">
        <v>439</v>
      </c>
      <c r="C425" s="3" t="s">
        <v>12</v>
      </c>
      <c r="D425" s="3" t="s">
        <v>13</v>
      </c>
      <c r="E425" s="3">
        <v>2026</v>
      </c>
      <c r="F425" s="4">
        <v>44</v>
      </c>
      <c r="G425" s="5"/>
      <c r="H425" s="4">
        <f>F425+G425</f>
      </c>
      <c r="I425" s="6"/>
      <c r="J425" s="7" t="str">
        <f>IF(AND(G425&lt;&gt;"",I425=""),"← Add a reason if balance is adjusted","")</f>
        <v/>
      </c>
    </row>
    <row r="426" spans="1:10" x14ac:dyDescent="0.25">
      <c r="A426" s="3" t="s">
        <v>438</v>
      </c>
      <c r="B426" s="3" t="s">
        <v>439</v>
      </c>
      <c r="C426" s="3" t="s">
        <v>14</v>
      </c>
      <c r="D426" s="3" t="s">
        <v>15</v>
      </c>
      <c r="E426" s="3">
        <v>2026</v>
      </c>
      <c r="F426" s="4">
        <v>14</v>
      </c>
      <c r="G426" s="5"/>
      <c r="H426" s="4">
        <f>F426+G426</f>
      </c>
      <c r="I426" s="6"/>
      <c r="J426" s="7" t="str">
        <f>IF(AND(G426&lt;&gt;"",I426=""),"← Add a reason if balance is adjusted","")</f>
        <v/>
      </c>
    </row>
    <row r="427" spans="1:10" x14ac:dyDescent="0.25">
      <c r="A427" s="3" t="s">
        <v>440</v>
      </c>
      <c r="B427" s="3" t="s">
        <v>441</v>
      </c>
      <c r="C427" s="3" t="s">
        <v>12</v>
      </c>
      <c r="D427" s="3" t="s">
        <v>13</v>
      </c>
      <c r="E427" s="3">
        <v>2026</v>
      </c>
      <c r="F427" s="4">
        <v>44</v>
      </c>
      <c r="G427" s="5"/>
      <c r="H427" s="4">
        <f>F427+G427</f>
      </c>
      <c r="I427" s="6"/>
      <c r="J427" s="7" t="str">
        <f>IF(AND(G427&lt;&gt;"",I427=""),"← Add a reason if balance is adjusted","")</f>
        <v/>
      </c>
    </row>
    <row r="428" spans="1:10" x14ac:dyDescent="0.25">
      <c r="A428" s="3" t="s">
        <v>440</v>
      </c>
      <c r="B428" s="3" t="s">
        <v>441</v>
      </c>
      <c r="C428" s="3" t="s">
        <v>14</v>
      </c>
      <c r="D428" s="3" t="s">
        <v>15</v>
      </c>
      <c r="E428" s="3">
        <v>2026</v>
      </c>
      <c r="F428" s="4">
        <v>14</v>
      </c>
      <c r="G428" s="5"/>
      <c r="H428" s="4">
        <f>F428+G428</f>
      </c>
      <c r="I428" s="6"/>
      <c r="J428" s="7" t="str">
        <f>IF(AND(G428&lt;&gt;"",I428=""),"← Add a reason if balance is adjusted","")</f>
        <v/>
      </c>
    </row>
    <row r="429" spans="1:10" x14ac:dyDescent="0.25">
      <c r="A429" s="3" t="s">
        <v>442</v>
      </c>
      <c r="B429" s="3" t="s">
        <v>443</v>
      </c>
      <c r="C429" s="3" t="s">
        <v>12</v>
      </c>
      <c r="D429" s="3" t="s">
        <v>13</v>
      </c>
      <c r="E429" s="3">
        <v>2026</v>
      </c>
      <c r="F429" s="4">
        <v>44</v>
      </c>
      <c r="G429" s="5"/>
      <c r="H429" s="4">
        <f>F429+G429</f>
      </c>
      <c r="I429" s="6"/>
      <c r="J429" s="7" t="str">
        <f>IF(AND(G429&lt;&gt;"",I429=""),"← Add a reason if balance is adjusted","")</f>
        <v/>
      </c>
    </row>
    <row r="430" spans="1:10" x14ac:dyDescent="0.25">
      <c r="A430" s="3" t="s">
        <v>442</v>
      </c>
      <c r="B430" s="3" t="s">
        <v>443</v>
      </c>
      <c r="C430" s="3" t="s">
        <v>14</v>
      </c>
      <c r="D430" s="3" t="s">
        <v>15</v>
      </c>
      <c r="E430" s="3">
        <v>2026</v>
      </c>
      <c r="F430" s="4">
        <v>14</v>
      </c>
      <c r="G430" s="5"/>
      <c r="H430" s="4">
        <f>F430+G430</f>
      </c>
      <c r="I430" s="6"/>
      <c r="J430" s="7" t="str">
        <f>IF(AND(G430&lt;&gt;"",I430=""),"← Add a reason if balance is adjusted","")</f>
        <v/>
      </c>
    </row>
    <row r="431" spans="1:10" x14ac:dyDescent="0.25">
      <c r="A431" s="3" t="s">
        <v>444</v>
      </c>
      <c r="B431" s="3" t="s">
        <v>445</v>
      </c>
      <c r="C431" s="3" t="s">
        <v>12</v>
      </c>
      <c r="D431" s="3" t="s">
        <v>13</v>
      </c>
      <c r="E431" s="3">
        <v>2026</v>
      </c>
      <c r="F431" s="4">
        <v>44</v>
      </c>
      <c r="G431" s="5"/>
      <c r="H431" s="4">
        <f>F431+G431</f>
      </c>
      <c r="I431" s="6"/>
      <c r="J431" s="7" t="str">
        <f>IF(AND(G431&lt;&gt;"",I431=""),"← Add a reason if balance is adjusted","")</f>
        <v/>
      </c>
    </row>
    <row r="432" spans="1:10" x14ac:dyDescent="0.25">
      <c r="A432" s="3" t="s">
        <v>444</v>
      </c>
      <c r="B432" s="3" t="s">
        <v>445</v>
      </c>
      <c r="C432" s="3" t="s">
        <v>14</v>
      </c>
      <c r="D432" s="3" t="s">
        <v>15</v>
      </c>
      <c r="E432" s="3">
        <v>2026</v>
      </c>
      <c r="F432" s="4">
        <v>14</v>
      </c>
      <c r="G432" s="5"/>
      <c r="H432" s="4">
        <f>F432+G432</f>
      </c>
      <c r="I432" s="6"/>
      <c r="J432" s="7" t="str">
        <f>IF(AND(G432&lt;&gt;"",I432=""),"← Add a reason if balance is adjusted","")</f>
        <v/>
      </c>
    </row>
    <row r="433" spans="1:10" x14ac:dyDescent="0.25">
      <c r="A433" s="3" t="s">
        <v>446</v>
      </c>
      <c r="B433" s="3" t="s">
        <v>447</v>
      </c>
      <c r="C433" s="3" t="s">
        <v>12</v>
      </c>
      <c r="D433" s="3" t="s">
        <v>13</v>
      </c>
      <c r="E433" s="3">
        <v>2026</v>
      </c>
      <c r="F433" s="4">
        <v>44</v>
      </c>
      <c r="G433" s="5"/>
      <c r="H433" s="4">
        <f>F433+G433</f>
      </c>
      <c r="I433" s="6"/>
      <c r="J433" s="7" t="str">
        <f>IF(AND(G433&lt;&gt;"",I433=""),"← Add a reason if balance is adjusted","")</f>
        <v/>
      </c>
    </row>
    <row r="434" spans="1:10" x14ac:dyDescent="0.25">
      <c r="A434" s="3" t="s">
        <v>446</v>
      </c>
      <c r="B434" s="3" t="s">
        <v>447</v>
      </c>
      <c r="C434" s="3" t="s">
        <v>14</v>
      </c>
      <c r="D434" s="3" t="s">
        <v>15</v>
      </c>
      <c r="E434" s="3">
        <v>2026</v>
      </c>
      <c r="F434" s="4">
        <v>14</v>
      </c>
      <c r="G434" s="5"/>
      <c r="H434" s="4">
        <f>F434+G434</f>
      </c>
      <c r="I434" s="6"/>
      <c r="J434" s="7" t="str">
        <f>IF(AND(G434&lt;&gt;"",I434=""),"← Add a reason if balance is adjusted","")</f>
        <v/>
      </c>
    </row>
    <row r="435" spans="1:10" x14ac:dyDescent="0.25">
      <c r="A435" s="3" t="s">
        <v>448</v>
      </c>
      <c r="B435" s="3" t="s">
        <v>449</v>
      </c>
      <c r="C435" s="3" t="s">
        <v>12</v>
      </c>
      <c r="D435" s="3" t="s">
        <v>13</v>
      </c>
      <c r="E435" s="3">
        <v>2026</v>
      </c>
      <c r="F435" s="4">
        <v>44</v>
      </c>
      <c r="G435" s="5"/>
      <c r="H435" s="4">
        <f>F435+G435</f>
      </c>
      <c r="I435" s="6"/>
      <c r="J435" s="7" t="str">
        <f>IF(AND(G435&lt;&gt;"",I435=""),"← Add a reason if balance is adjusted","")</f>
        <v/>
      </c>
    </row>
    <row r="436" spans="1:10" x14ac:dyDescent="0.25">
      <c r="A436" s="3" t="s">
        <v>448</v>
      </c>
      <c r="B436" s="3" t="s">
        <v>449</v>
      </c>
      <c r="C436" s="3" t="s">
        <v>14</v>
      </c>
      <c r="D436" s="3" t="s">
        <v>15</v>
      </c>
      <c r="E436" s="3">
        <v>2026</v>
      </c>
      <c r="F436" s="4">
        <v>14</v>
      </c>
      <c r="G436" s="5"/>
      <c r="H436" s="4">
        <f>F436+G436</f>
      </c>
      <c r="I436" s="6"/>
      <c r="J436" s="7" t="str">
        <f>IF(AND(G436&lt;&gt;"",I436=""),"← Add a reason if balance is adjusted","")</f>
        <v/>
      </c>
    </row>
    <row r="437" spans="1:10" x14ac:dyDescent="0.25">
      <c r="A437" s="3" t="s">
        <v>450</v>
      </c>
      <c r="B437" s="3" t="s">
        <v>451</v>
      </c>
      <c r="C437" s="3" t="s">
        <v>12</v>
      </c>
      <c r="D437" s="3" t="s">
        <v>13</v>
      </c>
      <c r="E437" s="3">
        <v>2026</v>
      </c>
      <c r="F437" s="4">
        <v>44</v>
      </c>
      <c r="G437" s="5"/>
      <c r="H437" s="4">
        <f>F437+G437</f>
      </c>
      <c r="I437" s="6"/>
      <c r="J437" s="7" t="str">
        <f>IF(AND(G437&lt;&gt;"",I437=""),"← Add a reason if balance is adjusted","")</f>
        <v/>
      </c>
    </row>
    <row r="438" spans="1:10" x14ac:dyDescent="0.25">
      <c r="A438" s="3" t="s">
        <v>450</v>
      </c>
      <c r="B438" s="3" t="s">
        <v>451</v>
      </c>
      <c r="C438" s="3" t="s">
        <v>14</v>
      </c>
      <c r="D438" s="3" t="s">
        <v>15</v>
      </c>
      <c r="E438" s="3">
        <v>2026</v>
      </c>
      <c r="F438" s="4">
        <v>14</v>
      </c>
      <c r="G438" s="5"/>
      <c r="H438" s="4">
        <f>F438+G438</f>
      </c>
      <c r="I438" s="6"/>
      <c r="J438" s="7" t="str">
        <f>IF(AND(G438&lt;&gt;"",I438=""),"← Add a reason if balance is adjusted","")</f>
        <v/>
      </c>
    </row>
    <row r="439" spans="1:10" x14ac:dyDescent="0.25">
      <c r="A439" s="3" t="s">
        <v>452</v>
      </c>
      <c r="B439" s="3" t="s">
        <v>453</v>
      </c>
      <c r="C439" s="3" t="s">
        <v>12</v>
      </c>
      <c r="D439" s="3" t="s">
        <v>13</v>
      </c>
      <c r="E439" s="3">
        <v>2026</v>
      </c>
      <c r="F439" s="4">
        <v>44</v>
      </c>
      <c r="G439" s="5"/>
      <c r="H439" s="4">
        <f>F439+G439</f>
      </c>
      <c r="I439" s="6"/>
      <c r="J439" s="7" t="str">
        <f>IF(AND(G439&lt;&gt;"",I439=""),"← Add a reason if balance is adjusted","")</f>
        <v/>
      </c>
    </row>
    <row r="440" spans="1:10" x14ac:dyDescent="0.25">
      <c r="A440" s="3" t="s">
        <v>452</v>
      </c>
      <c r="B440" s="3" t="s">
        <v>453</v>
      </c>
      <c r="C440" s="3" t="s">
        <v>14</v>
      </c>
      <c r="D440" s="3" t="s">
        <v>15</v>
      </c>
      <c r="E440" s="3">
        <v>2026</v>
      </c>
      <c r="F440" s="4">
        <v>14</v>
      </c>
      <c r="G440" s="5"/>
      <c r="H440" s="4">
        <f>F440+G440</f>
      </c>
      <c r="I440" s="6"/>
      <c r="J440" s="7" t="str">
        <f>IF(AND(G440&lt;&gt;"",I440=""),"← Add a reason if balance is adjusted","")</f>
        <v/>
      </c>
    </row>
    <row r="441" spans="1:10" x14ac:dyDescent="0.25">
      <c r="A441" s="3" t="s">
        <v>454</v>
      </c>
      <c r="B441" s="3" t="s">
        <v>455</v>
      </c>
      <c r="C441" s="3" t="s">
        <v>12</v>
      </c>
      <c r="D441" s="3" t="s">
        <v>13</v>
      </c>
      <c r="E441" s="3">
        <v>2026</v>
      </c>
      <c r="F441" s="4">
        <v>44</v>
      </c>
      <c r="G441" s="5"/>
      <c r="H441" s="4">
        <f>F441+G441</f>
      </c>
      <c r="I441" s="6"/>
      <c r="J441" s="7" t="str">
        <f>IF(AND(G441&lt;&gt;"",I441=""),"← Add a reason if balance is adjusted","")</f>
        <v/>
      </c>
    </row>
    <row r="442" spans="1:10" x14ac:dyDescent="0.25">
      <c r="A442" s="3" t="s">
        <v>454</v>
      </c>
      <c r="B442" s="3" t="s">
        <v>455</v>
      </c>
      <c r="C442" s="3" t="s">
        <v>14</v>
      </c>
      <c r="D442" s="3" t="s">
        <v>15</v>
      </c>
      <c r="E442" s="3">
        <v>2026</v>
      </c>
      <c r="F442" s="4">
        <v>14</v>
      </c>
      <c r="G442" s="5"/>
      <c r="H442" s="4">
        <f>F442+G442</f>
      </c>
      <c r="I442" s="6"/>
      <c r="J442" s="7" t="str">
        <f>IF(AND(G442&lt;&gt;"",I442=""),"← Add a reason if balance is adjusted","")</f>
        <v/>
      </c>
    </row>
    <row r="443" spans="1:10" x14ac:dyDescent="0.25">
      <c r="A443" s="3" t="s">
        <v>456</v>
      </c>
      <c r="B443" s="3" t="s">
        <v>457</v>
      </c>
      <c r="C443" s="3" t="s">
        <v>12</v>
      </c>
      <c r="D443" s="3" t="s">
        <v>13</v>
      </c>
      <c r="E443" s="3">
        <v>2026</v>
      </c>
      <c r="F443" s="4">
        <v>44</v>
      </c>
      <c r="G443" s="5"/>
      <c r="H443" s="4">
        <f>F443+G443</f>
      </c>
      <c r="I443" s="6"/>
      <c r="J443" s="7" t="str">
        <f>IF(AND(G443&lt;&gt;"",I443=""),"← Add a reason if balance is adjusted","")</f>
        <v/>
      </c>
    </row>
    <row r="444" spans="1:10" x14ac:dyDescent="0.25">
      <c r="A444" s="3" t="s">
        <v>456</v>
      </c>
      <c r="B444" s="3" t="s">
        <v>457</v>
      </c>
      <c r="C444" s="3" t="s">
        <v>14</v>
      </c>
      <c r="D444" s="3" t="s">
        <v>15</v>
      </c>
      <c r="E444" s="3">
        <v>2026</v>
      </c>
      <c r="F444" s="4">
        <v>14</v>
      </c>
      <c r="G444" s="5"/>
      <c r="H444" s="4">
        <f>F444+G444</f>
      </c>
      <c r="I444" s="6"/>
      <c r="J444" s="7" t="str">
        <f>IF(AND(G444&lt;&gt;"",I444=""),"← Add a reason if balance is adjusted","")</f>
        <v/>
      </c>
    </row>
    <row r="445" spans="1:10" x14ac:dyDescent="0.25">
      <c r="A445" s="3" t="s">
        <v>458</v>
      </c>
      <c r="B445" s="3" t="s">
        <v>459</v>
      </c>
      <c r="C445" s="3" t="s">
        <v>12</v>
      </c>
      <c r="D445" s="3" t="s">
        <v>13</v>
      </c>
      <c r="E445" s="3">
        <v>2026</v>
      </c>
      <c r="F445" s="4">
        <v>44</v>
      </c>
      <c r="G445" s="5"/>
      <c r="H445" s="4">
        <f>F445+G445</f>
      </c>
      <c r="I445" s="6"/>
      <c r="J445" s="7" t="str">
        <f>IF(AND(G445&lt;&gt;"",I445=""),"← Add a reason if balance is adjusted","")</f>
        <v/>
      </c>
    </row>
    <row r="446" spans="1:10" x14ac:dyDescent="0.25">
      <c r="A446" s="3" t="s">
        <v>458</v>
      </c>
      <c r="B446" s="3" t="s">
        <v>459</v>
      </c>
      <c r="C446" s="3" t="s">
        <v>14</v>
      </c>
      <c r="D446" s="3" t="s">
        <v>15</v>
      </c>
      <c r="E446" s="3">
        <v>2026</v>
      </c>
      <c r="F446" s="4">
        <v>14</v>
      </c>
      <c r="G446" s="5"/>
      <c r="H446" s="4">
        <f>F446+G446</f>
      </c>
      <c r="I446" s="6"/>
      <c r="J446" s="7" t="str">
        <f>IF(AND(G446&lt;&gt;"",I446=""),"← Add a reason if balance is adjusted","")</f>
        <v/>
      </c>
    </row>
    <row r="447" spans="1:10" x14ac:dyDescent="0.25">
      <c r="A447" s="3" t="s">
        <v>460</v>
      </c>
      <c r="B447" s="3" t="s">
        <v>461</v>
      </c>
      <c r="C447" s="3" t="s">
        <v>12</v>
      </c>
      <c r="D447" s="3" t="s">
        <v>13</v>
      </c>
      <c r="E447" s="3">
        <v>2026</v>
      </c>
      <c r="F447" s="4">
        <v>44</v>
      </c>
      <c r="G447" s="5"/>
      <c r="H447" s="4">
        <f>F447+G447</f>
      </c>
      <c r="I447" s="6"/>
      <c r="J447" s="7" t="str">
        <f>IF(AND(G447&lt;&gt;"",I447=""),"← Add a reason if balance is adjusted","")</f>
        <v/>
      </c>
    </row>
    <row r="448" spans="1:10" x14ac:dyDescent="0.25">
      <c r="A448" s="3" t="s">
        <v>460</v>
      </c>
      <c r="B448" s="3" t="s">
        <v>461</v>
      </c>
      <c r="C448" s="3" t="s">
        <v>14</v>
      </c>
      <c r="D448" s="3" t="s">
        <v>15</v>
      </c>
      <c r="E448" s="3">
        <v>2026</v>
      </c>
      <c r="F448" s="4">
        <v>14</v>
      </c>
      <c r="G448" s="5"/>
      <c r="H448" s="4">
        <f>F448+G448</f>
      </c>
      <c r="I448" s="6"/>
      <c r="J448" s="7" t="str">
        <f>IF(AND(G448&lt;&gt;"",I448=""),"← Add a reason if balance is adjusted","")</f>
        <v/>
      </c>
    </row>
    <row r="449" spans="1:10" x14ac:dyDescent="0.25">
      <c r="A449" s="3" t="s">
        <v>462</v>
      </c>
      <c r="B449" s="3" t="s">
        <v>463</v>
      </c>
      <c r="C449" s="3" t="s">
        <v>12</v>
      </c>
      <c r="D449" s="3" t="s">
        <v>13</v>
      </c>
      <c r="E449" s="3">
        <v>2026</v>
      </c>
      <c r="F449" s="4">
        <v>44</v>
      </c>
      <c r="G449" s="5"/>
      <c r="H449" s="4">
        <f>F449+G449</f>
      </c>
      <c r="I449" s="6"/>
      <c r="J449" s="7" t="str">
        <f>IF(AND(G449&lt;&gt;"",I449=""),"← Add a reason if balance is adjusted","")</f>
        <v/>
      </c>
    </row>
    <row r="450" spans="1:10" x14ac:dyDescent="0.25">
      <c r="A450" s="3" t="s">
        <v>462</v>
      </c>
      <c r="B450" s="3" t="s">
        <v>463</v>
      </c>
      <c r="C450" s="3" t="s">
        <v>14</v>
      </c>
      <c r="D450" s="3" t="s">
        <v>15</v>
      </c>
      <c r="E450" s="3">
        <v>2026</v>
      </c>
      <c r="F450" s="4">
        <v>14</v>
      </c>
      <c r="G450" s="5"/>
      <c r="H450" s="4">
        <f>F450+G450</f>
      </c>
      <c r="I450" s="6"/>
      <c r="J450" s="7" t="str">
        <f>IF(AND(G450&lt;&gt;"",I450=""),"← Add a reason if balance is adjusted","")</f>
        <v/>
      </c>
    </row>
    <row r="451" spans="1:10" x14ac:dyDescent="0.25">
      <c r="A451" s="3" t="s">
        <v>464</v>
      </c>
      <c r="B451" s="3" t="s">
        <v>465</v>
      </c>
      <c r="C451" s="3" t="s">
        <v>12</v>
      </c>
      <c r="D451" s="3" t="s">
        <v>13</v>
      </c>
      <c r="E451" s="3">
        <v>2026</v>
      </c>
      <c r="F451" s="4">
        <v>44</v>
      </c>
      <c r="G451" s="5"/>
      <c r="H451" s="4">
        <f>F451+G451</f>
      </c>
      <c r="I451" s="6"/>
      <c r="J451" s="7" t="str">
        <f>IF(AND(G451&lt;&gt;"",I451=""),"← Add a reason if balance is adjusted","")</f>
        <v/>
      </c>
    </row>
    <row r="452" spans="1:10" x14ac:dyDescent="0.25">
      <c r="A452" s="3" t="s">
        <v>464</v>
      </c>
      <c r="B452" s="3" t="s">
        <v>465</v>
      </c>
      <c r="C452" s="3" t="s">
        <v>14</v>
      </c>
      <c r="D452" s="3" t="s">
        <v>15</v>
      </c>
      <c r="E452" s="3">
        <v>2026</v>
      </c>
      <c r="F452" s="4">
        <v>14</v>
      </c>
      <c r="G452" s="5"/>
      <c r="H452" s="4">
        <f>F452+G452</f>
      </c>
      <c r="I452" s="6"/>
      <c r="J452" s="7" t="str">
        <f>IF(AND(G452&lt;&gt;"",I452=""),"← Add a reason if balance is adjusted","")</f>
        <v/>
      </c>
    </row>
    <row r="453" spans="1:10" x14ac:dyDescent="0.25">
      <c r="A453" s="3" t="s">
        <v>466</v>
      </c>
      <c r="B453" s="3" t="s">
        <v>467</v>
      </c>
      <c r="C453" s="3" t="s">
        <v>12</v>
      </c>
      <c r="D453" s="3" t="s">
        <v>13</v>
      </c>
      <c r="E453" s="3">
        <v>2026</v>
      </c>
      <c r="F453" s="4">
        <v>44</v>
      </c>
      <c r="G453" s="5"/>
      <c r="H453" s="4">
        <f>F453+G453</f>
      </c>
      <c r="I453" s="6"/>
      <c r="J453" s="7" t="str">
        <f>IF(AND(G453&lt;&gt;"",I453=""),"← Add a reason if balance is adjusted","")</f>
        <v/>
      </c>
    </row>
    <row r="454" spans="1:10" x14ac:dyDescent="0.25">
      <c r="A454" s="3" t="s">
        <v>466</v>
      </c>
      <c r="B454" s="3" t="s">
        <v>467</v>
      </c>
      <c r="C454" s="3" t="s">
        <v>14</v>
      </c>
      <c r="D454" s="3" t="s">
        <v>15</v>
      </c>
      <c r="E454" s="3">
        <v>2026</v>
      </c>
      <c r="F454" s="4">
        <v>14</v>
      </c>
      <c r="G454" s="5"/>
      <c r="H454" s="4">
        <f>F454+G454</f>
      </c>
      <c r="I454" s="6"/>
      <c r="J454" s="7" t="str">
        <f>IF(AND(G454&lt;&gt;"",I454=""),"← Add a reason if balance is adjusted","")</f>
        <v/>
      </c>
    </row>
    <row r="455" spans="1:10" x14ac:dyDescent="0.25">
      <c r="A455" s="3" t="s">
        <v>468</v>
      </c>
      <c r="B455" s="3" t="s">
        <v>469</v>
      </c>
      <c r="C455" s="3" t="s">
        <v>12</v>
      </c>
      <c r="D455" s="3" t="s">
        <v>13</v>
      </c>
      <c r="E455" s="3">
        <v>2026</v>
      </c>
      <c r="F455" s="4">
        <v>44</v>
      </c>
      <c r="G455" s="5"/>
      <c r="H455" s="4">
        <f>F455+G455</f>
      </c>
      <c r="I455" s="6"/>
      <c r="J455" s="7" t="str">
        <f>IF(AND(G455&lt;&gt;"",I455=""),"← Add a reason if balance is adjusted","")</f>
        <v/>
      </c>
    </row>
    <row r="456" spans="1:10" x14ac:dyDescent="0.25">
      <c r="A456" s="3" t="s">
        <v>468</v>
      </c>
      <c r="B456" s="3" t="s">
        <v>469</v>
      </c>
      <c r="C456" s="3" t="s">
        <v>14</v>
      </c>
      <c r="D456" s="3" t="s">
        <v>15</v>
      </c>
      <c r="E456" s="3">
        <v>2026</v>
      </c>
      <c r="F456" s="4">
        <v>14</v>
      </c>
      <c r="G456" s="5"/>
      <c r="H456" s="4">
        <f>F456+G456</f>
      </c>
      <c r="I456" s="6"/>
      <c r="J456" s="7" t="str">
        <f>IF(AND(G456&lt;&gt;"",I456=""),"← Add a reason if balance is adjusted","")</f>
        <v/>
      </c>
    </row>
    <row r="457" spans="1:10" x14ac:dyDescent="0.25">
      <c r="A457" s="3" t="s">
        <v>470</v>
      </c>
      <c r="B457" s="3" t="s">
        <v>471</v>
      </c>
      <c r="C457" s="3" t="s">
        <v>12</v>
      </c>
      <c r="D457" s="3" t="s">
        <v>13</v>
      </c>
      <c r="E457" s="3">
        <v>2026</v>
      </c>
      <c r="F457" s="4">
        <v>44</v>
      </c>
      <c r="G457" s="5"/>
      <c r="H457" s="4">
        <f>F457+G457</f>
      </c>
      <c r="I457" s="6"/>
      <c r="J457" s="7" t="str">
        <f>IF(AND(G457&lt;&gt;"",I457=""),"← Add a reason if balance is adjusted","")</f>
        <v/>
      </c>
    </row>
    <row r="458" spans="1:10" x14ac:dyDescent="0.25">
      <c r="A458" s="3" t="s">
        <v>470</v>
      </c>
      <c r="B458" s="3" t="s">
        <v>471</v>
      </c>
      <c r="C458" s="3" t="s">
        <v>14</v>
      </c>
      <c r="D458" s="3" t="s">
        <v>15</v>
      </c>
      <c r="E458" s="3">
        <v>2026</v>
      </c>
      <c r="F458" s="4">
        <v>14</v>
      </c>
      <c r="G458" s="5"/>
      <c r="H458" s="4">
        <f>F458+G458</f>
      </c>
      <c r="I458" s="6"/>
      <c r="J458" s="7" t="str">
        <f>IF(AND(G458&lt;&gt;"",I458=""),"← Add a reason if balance is adjusted","")</f>
        <v/>
      </c>
    </row>
    <row r="459" spans="1:10" x14ac:dyDescent="0.25">
      <c r="A459" s="3" t="s">
        <v>472</v>
      </c>
      <c r="B459" s="3" t="s">
        <v>473</v>
      </c>
      <c r="C459" s="3" t="s">
        <v>12</v>
      </c>
      <c r="D459" s="3" t="s">
        <v>13</v>
      </c>
      <c r="E459" s="3">
        <v>2026</v>
      </c>
      <c r="F459" s="4">
        <v>44</v>
      </c>
      <c r="G459" s="5"/>
      <c r="H459" s="4">
        <f>F459+G459</f>
      </c>
      <c r="I459" s="6"/>
      <c r="J459" s="7" t="str">
        <f>IF(AND(G459&lt;&gt;"",I459=""),"← Add a reason if balance is adjusted","")</f>
        <v/>
      </c>
    </row>
    <row r="460" spans="1:10" x14ac:dyDescent="0.25">
      <c r="A460" s="3" t="s">
        <v>472</v>
      </c>
      <c r="B460" s="3" t="s">
        <v>473</v>
      </c>
      <c r="C460" s="3" t="s">
        <v>14</v>
      </c>
      <c r="D460" s="3" t="s">
        <v>15</v>
      </c>
      <c r="E460" s="3">
        <v>2026</v>
      </c>
      <c r="F460" s="4">
        <v>14</v>
      </c>
      <c r="G460" s="5"/>
      <c r="H460" s="4">
        <f>F460+G460</f>
      </c>
      <c r="I460" s="6"/>
      <c r="J460" s="7" t="str">
        <f>IF(AND(G460&lt;&gt;"",I460=""),"← Add a reason if balance is adjusted","")</f>
        <v/>
      </c>
    </row>
    <row r="461" spans="1:10" x14ac:dyDescent="0.25">
      <c r="A461" s="3" t="s">
        <v>474</v>
      </c>
      <c r="B461" s="3" t="s">
        <v>475</v>
      </c>
      <c r="C461" s="3" t="s">
        <v>12</v>
      </c>
      <c r="D461" s="3" t="s">
        <v>13</v>
      </c>
      <c r="E461" s="3">
        <v>2026</v>
      </c>
      <c r="F461" s="4">
        <v>44</v>
      </c>
      <c r="G461" s="5"/>
      <c r="H461" s="4">
        <f>F461+G461</f>
      </c>
      <c r="I461" s="6"/>
      <c r="J461" s="7" t="str">
        <f>IF(AND(G461&lt;&gt;"",I461=""),"← Add a reason if balance is adjusted","")</f>
        <v/>
      </c>
    </row>
    <row r="462" spans="1:10" x14ac:dyDescent="0.25">
      <c r="A462" s="3" t="s">
        <v>474</v>
      </c>
      <c r="B462" s="3" t="s">
        <v>475</v>
      </c>
      <c r="C462" s="3" t="s">
        <v>14</v>
      </c>
      <c r="D462" s="3" t="s">
        <v>15</v>
      </c>
      <c r="E462" s="3">
        <v>2026</v>
      </c>
      <c r="F462" s="4">
        <v>14</v>
      </c>
      <c r="G462" s="5"/>
      <c r="H462" s="4">
        <f>F462+G462</f>
      </c>
      <c r="I462" s="6"/>
      <c r="J462" s="7" t="str">
        <f>IF(AND(G462&lt;&gt;"",I462=""),"← Add a reason if balance is adjusted","")</f>
        <v/>
      </c>
    </row>
    <row r="463" spans="1:10" x14ac:dyDescent="0.25">
      <c r="A463" s="3" t="s">
        <v>476</v>
      </c>
      <c r="B463" s="3" t="s">
        <v>477</v>
      </c>
      <c r="C463" s="3" t="s">
        <v>12</v>
      </c>
      <c r="D463" s="3" t="s">
        <v>13</v>
      </c>
      <c r="E463" s="3">
        <v>2026</v>
      </c>
      <c r="F463" s="4">
        <v>44</v>
      </c>
      <c r="G463" s="5"/>
      <c r="H463" s="4">
        <f>F463+G463</f>
      </c>
      <c r="I463" s="6"/>
      <c r="J463" s="7" t="str">
        <f>IF(AND(G463&lt;&gt;"",I463=""),"← Add a reason if balance is adjusted","")</f>
        <v/>
      </c>
    </row>
    <row r="464" spans="1:10" x14ac:dyDescent="0.25">
      <c r="A464" s="3" t="s">
        <v>476</v>
      </c>
      <c r="B464" s="3" t="s">
        <v>477</v>
      </c>
      <c r="C464" s="3" t="s">
        <v>14</v>
      </c>
      <c r="D464" s="3" t="s">
        <v>15</v>
      </c>
      <c r="E464" s="3">
        <v>2026</v>
      </c>
      <c r="F464" s="4">
        <v>14</v>
      </c>
      <c r="G464" s="5"/>
      <c r="H464" s="4">
        <f>F464+G464</f>
      </c>
      <c r="I464" s="6"/>
      <c r="J464" s="7" t="str">
        <f>IF(AND(G464&lt;&gt;"",I464=""),"← Add a reason if balance is adjusted","")</f>
        <v/>
      </c>
    </row>
    <row r="465" spans="1:10" x14ac:dyDescent="0.25">
      <c r="A465" s="3" t="s">
        <v>478</v>
      </c>
      <c r="B465" s="3" t="s">
        <v>479</v>
      </c>
      <c r="C465" s="3" t="s">
        <v>12</v>
      </c>
      <c r="D465" s="3" t="s">
        <v>13</v>
      </c>
      <c r="E465" s="3">
        <v>2026</v>
      </c>
      <c r="F465" s="4">
        <v>44</v>
      </c>
      <c r="G465" s="5"/>
      <c r="H465" s="4">
        <f>F465+G465</f>
      </c>
      <c r="I465" s="6"/>
      <c r="J465" s="7" t="str">
        <f>IF(AND(G465&lt;&gt;"",I465=""),"← Add a reason if balance is adjusted","")</f>
        <v/>
      </c>
    </row>
    <row r="466" spans="1:10" x14ac:dyDescent="0.25">
      <c r="A466" s="3" t="s">
        <v>478</v>
      </c>
      <c r="B466" s="3" t="s">
        <v>479</v>
      </c>
      <c r="C466" s="3" t="s">
        <v>14</v>
      </c>
      <c r="D466" s="3" t="s">
        <v>15</v>
      </c>
      <c r="E466" s="3">
        <v>2026</v>
      </c>
      <c r="F466" s="4">
        <v>14</v>
      </c>
      <c r="G466" s="5"/>
      <c r="H466" s="4">
        <f>F466+G466</f>
      </c>
      <c r="I466" s="6"/>
      <c r="J466" s="7" t="str">
        <f>IF(AND(G466&lt;&gt;"",I466=""),"← Add a reason if balance is adjusted","")</f>
        <v/>
      </c>
    </row>
    <row r="467" spans="1:10" x14ac:dyDescent="0.25">
      <c r="A467" s="3" t="s">
        <v>480</v>
      </c>
      <c r="B467" s="3" t="s">
        <v>481</v>
      </c>
      <c r="C467" s="3" t="s">
        <v>12</v>
      </c>
      <c r="D467" s="3" t="s">
        <v>13</v>
      </c>
      <c r="E467" s="3">
        <v>2026</v>
      </c>
      <c r="F467" s="4">
        <v>44</v>
      </c>
      <c r="G467" s="5"/>
      <c r="H467" s="4">
        <f>F467+G467</f>
      </c>
      <c r="I467" s="6"/>
      <c r="J467" s="7" t="str">
        <f>IF(AND(G467&lt;&gt;"",I467=""),"← Add a reason if balance is adjusted","")</f>
        <v/>
      </c>
    </row>
    <row r="468" spans="1:10" x14ac:dyDescent="0.25">
      <c r="A468" s="3" t="s">
        <v>480</v>
      </c>
      <c r="B468" s="3" t="s">
        <v>481</v>
      </c>
      <c r="C468" s="3" t="s">
        <v>14</v>
      </c>
      <c r="D468" s="3" t="s">
        <v>15</v>
      </c>
      <c r="E468" s="3">
        <v>2026</v>
      </c>
      <c r="F468" s="4">
        <v>14</v>
      </c>
      <c r="G468" s="5"/>
      <c r="H468" s="4">
        <f>F468+G468</f>
      </c>
      <c r="I468" s="6"/>
      <c r="J468" s="7" t="str">
        <f>IF(AND(G468&lt;&gt;"",I468=""),"← Add a reason if balance is adjusted","")</f>
        <v/>
      </c>
    </row>
    <row r="469" spans="1:10" x14ac:dyDescent="0.25">
      <c r="A469" s="3" t="s">
        <v>482</v>
      </c>
      <c r="B469" s="3" t="s">
        <v>483</v>
      </c>
      <c r="C469" s="3" t="s">
        <v>12</v>
      </c>
      <c r="D469" s="3" t="s">
        <v>13</v>
      </c>
      <c r="E469" s="3">
        <v>2026</v>
      </c>
      <c r="F469" s="4">
        <v>44</v>
      </c>
      <c r="G469" s="5"/>
      <c r="H469" s="4">
        <f>F469+G469</f>
      </c>
      <c r="I469" s="6"/>
      <c r="J469" s="7" t="str">
        <f>IF(AND(G469&lt;&gt;"",I469=""),"← Add a reason if balance is adjusted","")</f>
        <v/>
      </c>
    </row>
    <row r="470" spans="1:10" x14ac:dyDescent="0.25">
      <c r="A470" s="3" t="s">
        <v>482</v>
      </c>
      <c r="B470" s="3" t="s">
        <v>483</v>
      </c>
      <c r="C470" s="3" t="s">
        <v>14</v>
      </c>
      <c r="D470" s="3" t="s">
        <v>15</v>
      </c>
      <c r="E470" s="3">
        <v>2026</v>
      </c>
      <c r="F470" s="4">
        <v>14</v>
      </c>
      <c r="G470" s="5"/>
      <c r="H470" s="4">
        <f>F470+G470</f>
      </c>
      <c r="I470" s="6"/>
      <c r="J470" s="7" t="str">
        <f>IF(AND(G470&lt;&gt;"",I470=""),"← Add a reason if balance is adjusted","")</f>
        <v/>
      </c>
    </row>
    <row r="471" spans="1:10" x14ac:dyDescent="0.25">
      <c r="A471" s="3" t="s">
        <v>484</v>
      </c>
      <c r="B471" s="3" t="s">
        <v>485</v>
      </c>
      <c r="C471" s="3" t="s">
        <v>12</v>
      </c>
      <c r="D471" s="3" t="s">
        <v>13</v>
      </c>
      <c r="E471" s="3">
        <v>2026</v>
      </c>
      <c r="F471" s="4">
        <v>44</v>
      </c>
      <c r="G471" s="5"/>
      <c r="H471" s="4">
        <f>F471+G471</f>
      </c>
      <c r="I471" s="6"/>
      <c r="J471" s="7" t="str">
        <f>IF(AND(G471&lt;&gt;"",I471=""),"← Add a reason if balance is adjusted","")</f>
        <v/>
      </c>
    </row>
    <row r="472" spans="1:10" x14ac:dyDescent="0.25">
      <c r="A472" s="3" t="s">
        <v>484</v>
      </c>
      <c r="B472" s="3" t="s">
        <v>485</v>
      </c>
      <c r="C472" s="3" t="s">
        <v>14</v>
      </c>
      <c r="D472" s="3" t="s">
        <v>15</v>
      </c>
      <c r="E472" s="3">
        <v>2026</v>
      </c>
      <c r="F472" s="4">
        <v>14</v>
      </c>
      <c r="G472" s="5"/>
      <c r="H472" s="4">
        <f>F472+G472</f>
      </c>
      <c r="I472" s="6"/>
      <c r="J472" s="7" t="str">
        <f>IF(AND(G472&lt;&gt;"",I472=""),"← Add a reason if balance is adjusted","")</f>
        <v/>
      </c>
    </row>
    <row r="473" spans="1:10" x14ac:dyDescent="0.25">
      <c r="A473" s="3" t="s">
        <v>486</v>
      </c>
      <c r="B473" s="3" t="s">
        <v>487</v>
      </c>
      <c r="C473" s="3" t="s">
        <v>12</v>
      </c>
      <c r="D473" s="3" t="s">
        <v>13</v>
      </c>
      <c r="E473" s="3">
        <v>2026</v>
      </c>
      <c r="F473" s="4">
        <v>44</v>
      </c>
      <c r="G473" s="5"/>
      <c r="H473" s="4">
        <f>F473+G473</f>
      </c>
      <c r="I473" s="6"/>
      <c r="J473" s="7" t="str">
        <f>IF(AND(G473&lt;&gt;"",I473=""),"← Add a reason if balance is adjusted","")</f>
        <v/>
      </c>
    </row>
    <row r="474" spans="1:10" x14ac:dyDescent="0.25">
      <c r="A474" s="3" t="s">
        <v>486</v>
      </c>
      <c r="B474" s="3" t="s">
        <v>487</v>
      </c>
      <c r="C474" s="3" t="s">
        <v>14</v>
      </c>
      <c r="D474" s="3" t="s">
        <v>15</v>
      </c>
      <c r="E474" s="3">
        <v>2026</v>
      </c>
      <c r="F474" s="4">
        <v>14</v>
      </c>
      <c r="G474" s="5"/>
      <c r="H474" s="4">
        <f>F474+G474</f>
      </c>
      <c r="I474" s="6"/>
      <c r="J474" s="7" t="str">
        <f>IF(AND(G474&lt;&gt;"",I474=""),"← Add a reason if balance is adjusted","")</f>
        <v/>
      </c>
    </row>
    <row r="475" spans="1:10" x14ac:dyDescent="0.25">
      <c r="A475" s="3" t="s">
        <v>488</v>
      </c>
      <c r="B475" s="3" t="s">
        <v>489</v>
      </c>
      <c r="C475" s="3" t="s">
        <v>12</v>
      </c>
      <c r="D475" s="3" t="s">
        <v>13</v>
      </c>
      <c r="E475" s="3">
        <v>2026</v>
      </c>
      <c r="F475" s="4">
        <v>44</v>
      </c>
      <c r="G475" s="5"/>
      <c r="H475" s="4">
        <f>F475+G475</f>
      </c>
      <c r="I475" s="6"/>
      <c r="J475" s="7" t="str">
        <f>IF(AND(G475&lt;&gt;"",I475=""),"← Add a reason if balance is adjusted","")</f>
        <v/>
      </c>
    </row>
    <row r="476" spans="1:10" x14ac:dyDescent="0.25">
      <c r="A476" s="3" t="s">
        <v>488</v>
      </c>
      <c r="B476" s="3" t="s">
        <v>489</v>
      </c>
      <c r="C476" s="3" t="s">
        <v>14</v>
      </c>
      <c r="D476" s="3" t="s">
        <v>15</v>
      </c>
      <c r="E476" s="3">
        <v>2026</v>
      </c>
      <c r="F476" s="4">
        <v>14</v>
      </c>
      <c r="G476" s="5"/>
      <c r="H476" s="4">
        <f>F476+G476</f>
      </c>
      <c r="I476" s="6"/>
      <c r="J476" s="7" t="str">
        <f>IF(AND(G476&lt;&gt;"",I476=""),"← Add a reason if balance is adjusted","")</f>
        <v/>
      </c>
    </row>
    <row r="477" spans="1:10" x14ac:dyDescent="0.25">
      <c r="A477" s="3" t="s">
        <v>490</v>
      </c>
      <c r="B477" s="3" t="s">
        <v>491</v>
      </c>
      <c r="C477" s="3" t="s">
        <v>12</v>
      </c>
      <c r="D477" s="3" t="s">
        <v>13</v>
      </c>
      <c r="E477" s="3">
        <v>2026</v>
      </c>
      <c r="F477" s="4">
        <v>44</v>
      </c>
      <c r="G477" s="5"/>
      <c r="H477" s="4">
        <f>F477+G477</f>
      </c>
      <c r="I477" s="6"/>
      <c r="J477" s="7" t="str">
        <f>IF(AND(G477&lt;&gt;"",I477=""),"← Add a reason if balance is adjusted","")</f>
        <v/>
      </c>
    </row>
    <row r="478" spans="1:10" x14ac:dyDescent="0.25">
      <c r="A478" s="3" t="s">
        <v>490</v>
      </c>
      <c r="B478" s="3" t="s">
        <v>491</v>
      </c>
      <c r="C478" s="3" t="s">
        <v>14</v>
      </c>
      <c r="D478" s="3" t="s">
        <v>15</v>
      </c>
      <c r="E478" s="3">
        <v>2026</v>
      </c>
      <c r="F478" s="4">
        <v>14</v>
      </c>
      <c r="G478" s="5"/>
      <c r="H478" s="4">
        <f>F478+G478</f>
      </c>
      <c r="I478" s="6"/>
      <c r="J478" s="7" t="str">
        <f>IF(AND(G478&lt;&gt;"",I478=""),"← Add a reason if balance is adjusted","")</f>
        <v/>
      </c>
    </row>
    <row r="479" spans="1:10" x14ac:dyDescent="0.25">
      <c r="A479" s="3" t="s">
        <v>492</v>
      </c>
      <c r="B479" s="3" t="s">
        <v>493</v>
      </c>
      <c r="C479" s="3" t="s">
        <v>12</v>
      </c>
      <c r="D479" s="3" t="s">
        <v>13</v>
      </c>
      <c r="E479" s="3">
        <v>2026</v>
      </c>
      <c r="F479" s="4">
        <v>44</v>
      </c>
      <c r="G479" s="5"/>
      <c r="H479" s="4">
        <f>F479+G479</f>
      </c>
      <c r="I479" s="6"/>
      <c r="J479" s="7" t="str">
        <f>IF(AND(G479&lt;&gt;"",I479=""),"← Add a reason if balance is adjusted","")</f>
        <v/>
      </c>
    </row>
    <row r="480" spans="1:10" x14ac:dyDescent="0.25">
      <c r="A480" s="3" t="s">
        <v>492</v>
      </c>
      <c r="B480" s="3" t="s">
        <v>493</v>
      </c>
      <c r="C480" s="3" t="s">
        <v>14</v>
      </c>
      <c r="D480" s="3" t="s">
        <v>15</v>
      </c>
      <c r="E480" s="3">
        <v>2026</v>
      </c>
      <c r="F480" s="4">
        <v>14</v>
      </c>
      <c r="G480" s="5"/>
      <c r="H480" s="4">
        <f>F480+G480</f>
      </c>
      <c r="I480" s="6"/>
      <c r="J480" s="7" t="str">
        <f>IF(AND(G480&lt;&gt;"",I480=""),"← Add a reason if balance is adjusted","")</f>
        <v/>
      </c>
    </row>
    <row r="481" spans="1:10" x14ac:dyDescent="0.25">
      <c r="A481" s="3" t="s">
        <v>494</v>
      </c>
      <c r="B481" s="3" t="s">
        <v>495</v>
      </c>
      <c r="C481" s="3" t="s">
        <v>12</v>
      </c>
      <c r="D481" s="3" t="s">
        <v>13</v>
      </c>
      <c r="E481" s="3">
        <v>2026</v>
      </c>
      <c r="F481" s="4">
        <v>44</v>
      </c>
      <c r="G481" s="5"/>
      <c r="H481" s="4">
        <f>F481+G481</f>
      </c>
      <c r="I481" s="6"/>
      <c r="J481" s="7" t="str">
        <f>IF(AND(G481&lt;&gt;"",I481=""),"← Add a reason if balance is adjusted","")</f>
        <v/>
      </c>
    </row>
    <row r="482" spans="1:10" x14ac:dyDescent="0.25">
      <c r="A482" s="3" t="s">
        <v>494</v>
      </c>
      <c r="B482" s="3" t="s">
        <v>495</v>
      </c>
      <c r="C482" s="3" t="s">
        <v>14</v>
      </c>
      <c r="D482" s="3" t="s">
        <v>15</v>
      </c>
      <c r="E482" s="3">
        <v>2026</v>
      </c>
      <c r="F482" s="4">
        <v>14</v>
      </c>
      <c r="G482" s="5"/>
      <c r="H482" s="4">
        <f>F482+G482</f>
      </c>
      <c r="I482" s="6"/>
      <c r="J482" s="7" t="str">
        <f>IF(AND(G482&lt;&gt;"",I482=""),"← Add a reason if balance is adjusted","")</f>
        <v/>
      </c>
    </row>
    <row r="483" spans="1:10" x14ac:dyDescent="0.25">
      <c r="A483" s="3" t="s">
        <v>496</v>
      </c>
      <c r="B483" s="3" t="s">
        <v>497</v>
      </c>
      <c r="C483" s="3" t="s">
        <v>12</v>
      </c>
      <c r="D483" s="3" t="s">
        <v>13</v>
      </c>
      <c r="E483" s="3">
        <v>2026</v>
      </c>
      <c r="F483" s="4">
        <v>44</v>
      </c>
      <c r="G483" s="5"/>
      <c r="H483" s="4">
        <f>F483+G483</f>
      </c>
      <c r="I483" s="6"/>
      <c r="J483" s="7" t="str">
        <f>IF(AND(G483&lt;&gt;"",I483=""),"← Add a reason if balance is adjusted","")</f>
        <v/>
      </c>
    </row>
    <row r="484" spans="1:10" x14ac:dyDescent="0.25">
      <c r="A484" s="3" t="s">
        <v>496</v>
      </c>
      <c r="B484" s="3" t="s">
        <v>497</v>
      </c>
      <c r="C484" s="3" t="s">
        <v>14</v>
      </c>
      <c r="D484" s="3" t="s">
        <v>15</v>
      </c>
      <c r="E484" s="3">
        <v>2026</v>
      </c>
      <c r="F484" s="4">
        <v>14</v>
      </c>
      <c r="G484" s="5"/>
      <c r="H484" s="4">
        <f>F484+G484</f>
      </c>
      <c r="I484" s="6"/>
      <c r="J484" s="7" t="str">
        <f>IF(AND(G484&lt;&gt;"",I484=""),"← Add a reason if balance is adjusted","")</f>
        <v/>
      </c>
    </row>
    <row r="485" spans="1:10" x14ac:dyDescent="0.25">
      <c r="A485" s="3" t="s">
        <v>498</v>
      </c>
      <c r="B485" s="3" t="s">
        <v>499</v>
      </c>
      <c r="C485" s="3" t="s">
        <v>12</v>
      </c>
      <c r="D485" s="3" t="s">
        <v>13</v>
      </c>
      <c r="E485" s="3">
        <v>2026</v>
      </c>
      <c r="F485" s="4">
        <v>44</v>
      </c>
      <c r="G485" s="5"/>
      <c r="H485" s="4">
        <f>F485+G485</f>
      </c>
      <c r="I485" s="6"/>
      <c r="J485" s="7" t="str">
        <f>IF(AND(G485&lt;&gt;"",I485=""),"← Add a reason if balance is adjusted","")</f>
        <v/>
      </c>
    </row>
    <row r="486" spans="1:10" x14ac:dyDescent="0.25">
      <c r="A486" s="3" t="s">
        <v>498</v>
      </c>
      <c r="B486" s="3" t="s">
        <v>499</v>
      </c>
      <c r="C486" s="3" t="s">
        <v>14</v>
      </c>
      <c r="D486" s="3" t="s">
        <v>15</v>
      </c>
      <c r="E486" s="3">
        <v>2026</v>
      </c>
      <c r="F486" s="4">
        <v>14</v>
      </c>
      <c r="G486" s="5"/>
      <c r="H486" s="4">
        <f>F486+G486</f>
      </c>
      <c r="I486" s="6"/>
      <c r="J486" s="7" t="str">
        <f>IF(AND(G486&lt;&gt;"",I486=""),"← Add a reason if balance is adjusted","")</f>
        <v/>
      </c>
    </row>
    <row r="487" spans="1:10" x14ac:dyDescent="0.25">
      <c r="A487" s="3" t="s">
        <v>500</v>
      </c>
      <c r="B487" s="3" t="s">
        <v>501</v>
      </c>
      <c r="C487" s="3" t="s">
        <v>12</v>
      </c>
      <c r="D487" s="3" t="s">
        <v>13</v>
      </c>
      <c r="E487" s="3">
        <v>2026</v>
      </c>
      <c r="F487" s="4">
        <v>44</v>
      </c>
      <c r="G487" s="5"/>
      <c r="H487" s="4">
        <f>F487+G487</f>
      </c>
      <c r="I487" s="6"/>
      <c r="J487" s="7" t="str">
        <f>IF(AND(G487&lt;&gt;"",I487=""),"← Add a reason if balance is adjusted","")</f>
        <v/>
      </c>
    </row>
    <row r="488" spans="1:10" x14ac:dyDescent="0.25">
      <c r="A488" s="3" t="s">
        <v>500</v>
      </c>
      <c r="B488" s="3" t="s">
        <v>501</v>
      </c>
      <c r="C488" s="3" t="s">
        <v>14</v>
      </c>
      <c r="D488" s="3" t="s">
        <v>15</v>
      </c>
      <c r="E488" s="3">
        <v>2026</v>
      </c>
      <c r="F488" s="4">
        <v>14</v>
      </c>
      <c r="G488" s="5"/>
      <c r="H488" s="4">
        <f>F488+G488</f>
      </c>
      <c r="I488" s="6"/>
      <c r="J488" s="7" t="str">
        <f>IF(AND(G488&lt;&gt;"",I488=""),"← Add a reason if balance is adjusted","")</f>
        <v/>
      </c>
    </row>
    <row r="489" spans="1:10" x14ac:dyDescent="0.25">
      <c r="A489" s="3" t="s">
        <v>502</v>
      </c>
      <c r="B489" s="3" t="s">
        <v>503</v>
      </c>
      <c r="C489" s="3" t="s">
        <v>12</v>
      </c>
      <c r="D489" s="3" t="s">
        <v>13</v>
      </c>
      <c r="E489" s="3">
        <v>2026</v>
      </c>
      <c r="F489" s="4">
        <v>44</v>
      </c>
      <c r="G489" s="5"/>
      <c r="H489" s="4">
        <f>F489+G489</f>
      </c>
      <c r="I489" s="6"/>
      <c r="J489" s="7" t="str">
        <f>IF(AND(G489&lt;&gt;"",I489=""),"← Add a reason if balance is adjusted","")</f>
        <v/>
      </c>
    </row>
    <row r="490" spans="1:10" x14ac:dyDescent="0.25">
      <c r="A490" s="3" t="s">
        <v>502</v>
      </c>
      <c r="B490" s="3" t="s">
        <v>503</v>
      </c>
      <c r="C490" s="3" t="s">
        <v>14</v>
      </c>
      <c r="D490" s="3" t="s">
        <v>15</v>
      </c>
      <c r="E490" s="3">
        <v>2026</v>
      </c>
      <c r="F490" s="4">
        <v>14</v>
      </c>
      <c r="G490" s="5"/>
      <c r="H490" s="4">
        <f>F490+G490</f>
      </c>
      <c r="I490" s="6"/>
      <c r="J490" s="7" t="str">
        <f>IF(AND(G490&lt;&gt;"",I490=""),"← Add a reason if balance is adjusted","")</f>
        <v/>
      </c>
    </row>
    <row r="491" spans="1:10" x14ac:dyDescent="0.25">
      <c r="A491" s="3" t="s">
        <v>504</v>
      </c>
      <c r="B491" s="3" t="s">
        <v>505</v>
      </c>
      <c r="C491" s="3" t="s">
        <v>68</v>
      </c>
      <c r="D491" s="3" t="s">
        <v>69</v>
      </c>
      <c r="E491" s="3">
        <v>2026</v>
      </c>
      <c r="F491" s="4">
        <v>44</v>
      </c>
      <c r="G491" s="5"/>
      <c r="H491" s="4">
        <f>F491+G491</f>
      </c>
      <c r="I491" s="6"/>
      <c r="J491" s="7" t="str">
        <f>IF(AND(G491&lt;&gt;"",I491=""),"← Add a reason if balance is adjusted","")</f>
        <v/>
      </c>
    </row>
    <row r="492" spans="1:10" x14ac:dyDescent="0.25">
      <c r="A492" s="3" t="s">
        <v>504</v>
      </c>
      <c r="B492" s="3" t="s">
        <v>505</v>
      </c>
      <c r="C492" s="3" t="s">
        <v>14</v>
      </c>
      <c r="D492" s="3" t="s">
        <v>15</v>
      </c>
      <c r="E492" s="3">
        <v>2026</v>
      </c>
      <c r="F492" s="4">
        <v>14</v>
      </c>
      <c r="G492" s="5"/>
      <c r="H492" s="4">
        <f>F492+G492</f>
      </c>
      <c r="I492" s="6"/>
      <c r="J492" s="7" t="str">
        <f>IF(AND(G492&lt;&gt;"",I492=""),"← Add a reason if balance is adjusted","")</f>
        <v/>
      </c>
    </row>
    <row r="493" spans="1:10" x14ac:dyDescent="0.25">
      <c r="A493" s="3" t="s">
        <v>506</v>
      </c>
      <c r="B493" s="3" t="s">
        <v>507</v>
      </c>
      <c r="C493" s="3" t="s">
        <v>12</v>
      </c>
      <c r="D493" s="3" t="s">
        <v>13</v>
      </c>
      <c r="E493" s="3">
        <v>2026</v>
      </c>
      <c r="F493" s="4">
        <v>44</v>
      </c>
      <c r="G493" s="5"/>
      <c r="H493" s="4">
        <f>F493+G493</f>
      </c>
      <c r="I493" s="6"/>
      <c r="J493" s="7" t="str">
        <f>IF(AND(G493&lt;&gt;"",I493=""),"← Add a reason if balance is adjusted","")</f>
        <v/>
      </c>
    </row>
    <row r="494" spans="1:10" x14ac:dyDescent="0.25">
      <c r="A494" s="3" t="s">
        <v>506</v>
      </c>
      <c r="B494" s="3" t="s">
        <v>507</v>
      </c>
      <c r="C494" s="3" t="s">
        <v>14</v>
      </c>
      <c r="D494" s="3" t="s">
        <v>15</v>
      </c>
      <c r="E494" s="3">
        <v>2026</v>
      </c>
      <c r="F494" s="4">
        <v>14</v>
      </c>
      <c r="G494" s="5"/>
      <c r="H494" s="4">
        <f>F494+G494</f>
      </c>
      <c r="I494" s="6"/>
      <c r="J494" s="7" t="str">
        <f>IF(AND(G494&lt;&gt;"",I494=""),"← Add a reason if balance is adjusted","")</f>
        <v/>
      </c>
    </row>
    <row r="495" spans="1:10" x14ac:dyDescent="0.25">
      <c r="A495" s="3" t="s">
        <v>508</v>
      </c>
      <c r="B495" s="3" t="s">
        <v>509</v>
      </c>
      <c r="C495" s="3" t="s">
        <v>12</v>
      </c>
      <c r="D495" s="3" t="s">
        <v>13</v>
      </c>
      <c r="E495" s="3">
        <v>2026</v>
      </c>
      <c r="F495" s="4">
        <v>44</v>
      </c>
      <c r="G495" s="5"/>
      <c r="H495" s="4">
        <f>F495+G495</f>
      </c>
      <c r="I495" s="6"/>
      <c r="J495" s="7" t="str">
        <f>IF(AND(G495&lt;&gt;"",I495=""),"← Add a reason if balance is adjusted","")</f>
        <v/>
      </c>
    </row>
    <row r="496" spans="1:10" x14ac:dyDescent="0.25">
      <c r="A496" s="3" t="s">
        <v>508</v>
      </c>
      <c r="B496" s="3" t="s">
        <v>509</v>
      </c>
      <c r="C496" s="3" t="s">
        <v>14</v>
      </c>
      <c r="D496" s="3" t="s">
        <v>15</v>
      </c>
      <c r="E496" s="3">
        <v>2026</v>
      </c>
      <c r="F496" s="4">
        <v>14</v>
      </c>
      <c r="G496" s="5"/>
      <c r="H496" s="4">
        <f>F496+G496</f>
      </c>
      <c r="I496" s="6"/>
      <c r="J496" s="7" t="str">
        <f>IF(AND(G496&lt;&gt;"",I496=""),"← Add a reason if balance is adjusted","")</f>
        <v/>
      </c>
    </row>
    <row r="497" spans="1:10" x14ac:dyDescent="0.25">
      <c r="A497" s="3" t="s">
        <v>510</v>
      </c>
      <c r="B497" s="3" t="s">
        <v>511</v>
      </c>
      <c r="C497" s="3" t="s">
        <v>12</v>
      </c>
      <c r="D497" s="3" t="s">
        <v>13</v>
      </c>
      <c r="E497" s="3">
        <v>2026</v>
      </c>
      <c r="F497" s="4">
        <v>44</v>
      </c>
      <c r="G497" s="5"/>
      <c r="H497" s="4">
        <f>F497+G497</f>
      </c>
      <c r="I497" s="6"/>
      <c r="J497" s="7" t="str">
        <f>IF(AND(G497&lt;&gt;"",I497=""),"← Add a reason if balance is adjusted","")</f>
        <v/>
      </c>
    </row>
    <row r="498" spans="1:10" x14ac:dyDescent="0.25">
      <c r="A498" s="3" t="s">
        <v>510</v>
      </c>
      <c r="B498" s="3" t="s">
        <v>511</v>
      </c>
      <c r="C498" s="3" t="s">
        <v>14</v>
      </c>
      <c r="D498" s="3" t="s">
        <v>15</v>
      </c>
      <c r="E498" s="3">
        <v>2026</v>
      </c>
      <c r="F498" s="4">
        <v>14</v>
      </c>
      <c r="G498" s="5"/>
      <c r="H498" s="4">
        <f>F498+G498</f>
      </c>
      <c r="I498" s="6"/>
      <c r="J498" s="7" t="str">
        <f>IF(AND(G498&lt;&gt;"",I498=""),"← Add a reason if balance is adjusted","")</f>
        <v/>
      </c>
    </row>
    <row r="499" spans="1:10" x14ac:dyDescent="0.25">
      <c r="A499" s="3" t="s">
        <v>512</v>
      </c>
      <c r="B499" s="3" t="s">
        <v>513</v>
      </c>
      <c r="C499" s="3" t="s">
        <v>12</v>
      </c>
      <c r="D499" s="3" t="s">
        <v>13</v>
      </c>
      <c r="E499" s="3">
        <v>2026</v>
      </c>
      <c r="F499" s="4">
        <v>44</v>
      </c>
      <c r="G499" s="5"/>
      <c r="H499" s="4">
        <f>F499+G499</f>
      </c>
      <c r="I499" s="6"/>
      <c r="J499" s="7" t="str">
        <f>IF(AND(G499&lt;&gt;"",I499=""),"← Add a reason if balance is adjusted","")</f>
        <v/>
      </c>
    </row>
    <row r="500" spans="1:10" x14ac:dyDescent="0.25">
      <c r="A500" s="3" t="s">
        <v>512</v>
      </c>
      <c r="B500" s="3" t="s">
        <v>513</v>
      </c>
      <c r="C500" s="3" t="s">
        <v>14</v>
      </c>
      <c r="D500" s="3" t="s">
        <v>15</v>
      </c>
      <c r="E500" s="3">
        <v>2026</v>
      </c>
      <c r="F500" s="4">
        <v>14</v>
      </c>
      <c r="G500" s="5"/>
      <c r="H500" s="4">
        <f>F500+G500</f>
      </c>
      <c r="I500" s="6"/>
      <c r="J500" s="7" t="str">
        <f>IF(AND(G500&lt;&gt;"",I500=""),"← Add a reason if balance is adjusted","")</f>
        <v/>
      </c>
    </row>
    <row r="501" spans="1:10" x14ac:dyDescent="0.25">
      <c r="A501" s="3" t="s">
        <v>514</v>
      </c>
      <c r="B501" s="3" t="s">
        <v>515</v>
      </c>
      <c r="C501" s="3" t="s">
        <v>12</v>
      </c>
      <c r="D501" s="3" t="s">
        <v>13</v>
      </c>
      <c r="E501" s="3">
        <v>2026</v>
      </c>
      <c r="F501" s="4">
        <v>44</v>
      </c>
      <c r="G501" s="5"/>
      <c r="H501" s="4">
        <f>F501+G501</f>
      </c>
      <c r="I501" s="6"/>
      <c r="J501" s="7" t="str">
        <f>IF(AND(G501&lt;&gt;"",I501=""),"← Add a reason if balance is adjusted","")</f>
        <v/>
      </c>
    </row>
    <row r="502" spans="1:10" x14ac:dyDescent="0.25">
      <c r="A502" s="3" t="s">
        <v>514</v>
      </c>
      <c r="B502" s="3" t="s">
        <v>515</v>
      </c>
      <c r="C502" s="3" t="s">
        <v>14</v>
      </c>
      <c r="D502" s="3" t="s">
        <v>15</v>
      </c>
      <c r="E502" s="3">
        <v>2026</v>
      </c>
      <c r="F502" s="4">
        <v>14</v>
      </c>
      <c r="G502" s="5"/>
      <c r="H502" s="4">
        <f>F502+G502</f>
      </c>
      <c r="I502" s="6"/>
      <c r="J502" s="7" t="str">
        <f>IF(AND(G502&lt;&gt;"",I502=""),"← Add a reason if balance is adjusted","")</f>
        <v/>
      </c>
    </row>
    <row r="503" spans="1:10" x14ac:dyDescent="0.25">
      <c r="A503" s="3" t="s">
        <v>516</v>
      </c>
      <c r="B503" s="3" t="s">
        <v>517</v>
      </c>
      <c r="C503" s="3" t="s">
        <v>12</v>
      </c>
      <c r="D503" s="3" t="s">
        <v>13</v>
      </c>
      <c r="E503" s="3">
        <v>2026</v>
      </c>
      <c r="F503" s="4">
        <v>44</v>
      </c>
      <c r="G503" s="5"/>
      <c r="H503" s="4">
        <f>F503+G503</f>
      </c>
      <c r="I503" s="6"/>
      <c r="J503" s="7" t="str">
        <f>IF(AND(G503&lt;&gt;"",I503=""),"← Add a reason if balance is adjusted","")</f>
        <v/>
      </c>
    </row>
    <row r="504" spans="1:10" x14ac:dyDescent="0.25">
      <c r="A504" s="3" t="s">
        <v>516</v>
      </c>
      <c r="B504" s="3" t="s">
        <v>517</v>
      </c>
      <c r="C504" s="3" t="s">
        <v>14</v>
      </c>
      <c r="D504" s="3" t="s">
        <v>15</v>
      </c>
      <c r="E504" s="3">
        <v>2026</v>
      </c>
      <c r="F504" s="4">
        <v>14</v>
      </c>
      <c r="G504" s="5"/>
      <c r="H504" s="4">
        <f>F504+G504</f>
      </c>
      <c r="I504" s="6"/>
      <c r="J504" s="7" t="str">
        <f>IF(AND(G504&lt;&gt;"",I504=""),"← Add a reason if balance is adjusted","")</f>
        <v/>
      </c>
    </row>
    <row r="505" spans="1:10" x14ac:dyDescent="0.25">
      <c r="A505" s="3" t="s">
        <v>518</v>
      </c>
      <c r="B505" s="3" t="s">
        <v>519</v>
      </c>
      <c r="C505" s="3" t="s">
        <v>12</v>
      </c>
      <c r="D505" s="3" t="s">
        <v>13</v>
      </c>
      <c r="E505" s="3">
        <v>2026</v>
      </c>
      <c r="F505" s="4">
        <v>44</v>
      </c>
      <c r="G505" s="5"/>
      <c r="H505" s="4">
        <f>F505+G505</f>
      </c>
      <c r="I505" s="6"/>
      <c r="J505" s="7" t="str">
        <f>IF(AND(G505&lt;&gt;"",I505=""),"← Add a reason if balance is adjusted","")</f>
        <v/>
      </c>
    </row>
    <row r="506" spans="1:10" x14ac:dyDescent="0.25">
      <c r="A506" s="3" t="s">
        <v>518</v>
      </c>
      <c r="B506" s="3" t="s">
        <v>519</v>
      </c>
      <c r="C506" s="3" t="s">
        <v>14</v>
      </c>
      <c r="D506" s="3" t="s">
        <v>15</v>
      </c>
      <c r="E506" s="3">
        <v>2026</v>
      </c>
      <c r="F506" s="4">
        <v>14</v>
      </c>
      <c r="G506" s="5"/>
      <c r="H506" s="4">
        <f>F506+G506</f>
      </c>
      <c r="I506" s="6"/>
      <c r="J506" s="7" t="str">
        <f>IF(AND(G506&lt;&gt;"",I506=""),"← Add a reason if balance is adjusted","")</f>
        <v/>
      </c>
    </row>
    <row r="507" spans="1:10" x14ac:dyDescent="0.25">
      <c r="A507" s="3" t="s">
        <v>520</v>
      </c>
      <c r="B507" s="3" t="s">
        <v>521</v>
      </c>
      <c r="C507" s="3" t="s">
        <v>12</v>
      </c>
      <c r="D507" s="3" t="s">
        <v>13</v>
      </c>
      <c r="E507" s="3">
        <v>2026</v>
      </c>
      <c r="F507" s="4">
        <v>44</v>
      </c>
      <c r="G507" s="5"/>
      <c r="H507" s="4">
        <f>F507+G507</f>
      </c>
      <c r="I507" s="6"/>
      <c r="J507" s="7" t="str">
        <f>IF(AND(G507&lt;&gt;"",I507=""),"← Add a reason if balance is adjusted","")</f>
        <v/>
      </c>
    </row>
    <row r="508" spans="1:10" x14ac:dyDescent="0.25">
      <c r="A508" s="3" t="s">
        <v>520</v>
      </c>
      <c r="B508" s="3" t="s">
        <v>521</v>
      </c>
      <c r="C508" s="3" t="s">
        <v>14</v>
      </c>
      <c r="D508" s="3" t="s">
        <v>15</v>
      </c>
      <c r="E508" s="3">
        <v>2026</v>
      </c>
      <c r="F508" s="4">
        <v>14</v>
      </c>
      <c r="G508" s="5"/>
      <c r="H508" s="4">
        <f>F508+G508</f>
      </c>
      <c r="I508" s="6"/>
      <c r="J508" s="7" t="str">
        <f>IF(AND(G508&lt;&gt;"",I508=""),"← Add a reason if balance is adjusted","")</f>
        <v/>
      </c>
    </row>
    <row r="509" spans="1:10" x14ac:dyDescent="0.25">
      <c r="A509" s="3" t="s">
        <v>522</v>
      </c>
      <c r="B509" s="3" t="s">
        <v>523</v>
      </c>
      <c r="C509" s="3" t="s">
        <v>12</v>
      </c>
      <c r="D509" s="3" t="s">
        <v>13</v>
      </c>
      <c r="E509" s="3">
        <v>2026</v>
      </c>
      <c r="F509" s="4">
        <v>44</v>
      </c>
      <c r="G509" s="5"/>
      <c r="H509" s="4">
        <f>F509+G509</f>
      </c>
      <c r="I509" s="6"/>
      <c r="J509" s="7" t="str">
        <f>IF(AND(G509&lt;&gt;"",I509=""),"← Add a reason if balance is adjusted","")</f>
        <v/>
      </c>
    </row>
    <row r="510" spans="1:10" x14ac:dyDescent="0.25">
      <c r="A510" s="3" t="s">
        <v>522</v>
      </c>
      <c r="B510" s="3" t="s">
        <v>523</v>
      </c>
      <c r="C510" s="3" t="s">
        <v>14</v>
      </c>
      <c r="D510" s="3" t="s">
        <v>15</v>
      </c>
      <c r="E510" s="3">
        <v>2026</v>
      </c>
      <c r="F510" s="4">
        <v>14</v>
      </c>
      <c r="G510" s="5"/>
      <c r="H510" s="4">
        <f>F510+G510</f>
      </c>
      <c r="I510" s="6"/>
      <c r="J510" s="7" t="str">
        <f>IF(AND(G510&lt;&gt;"",I510=""),"← Add a reason if balance is adjusted","")</f>
        <v/>
      </c>
    </row>
    <row r="511" spans="1:10" x14ac:dyDescent="0.25">
      <c r="A511" s="3" t="s">
        <v>524</v>
      </c>
      <c r="B511" s="3" t="s">
        <v>525</v>
      </c>
      <c r="C511" s="3" t="s">
        <v>68</v>
      </c>
      <c r="D511" s="3" t="s">
        <v>69</v>
      </c>
      <c r="E511" s="3">
        <v>2026</v>
      </c>
      <c r="F511" s="4">
        <v>43</v>
      </c>
      <c r="G511" s="5"/>
      <c r="H511" s="4">
        <f>F511+G511</f>
      </c>
      <c r="I511" s="6"/>
      <c r="J511" s="7" t="str">
        <f>IF(AND(G511&lt;&gt;"",I511=""),"← Add a reason if balance is adjusted","")</f>
        <v/>
      </c>
    </row>
    <row r="512" spans="1:10" x14ac:dyDescent="0.25">
      <c r="A512" s="3" t="s">
        <v>524</v>
      </c>
      <c r="B512" s="3" t="s">
        <v>525</v>
      </c>
      <c r="C512" s="3" t="s">
        <v>14</v>
      </c>
      <c r="D512" s="3" t="s">
        <v>15</v>
      </c>
      <c r="E512" s="3">
        <v>2026</v>
      </c>
      <c r="F512" s="4">
        <v>14</v>
      </c>
      <c r="G512" s="5"/>
      <c r="H512" s="4">
        <f>F512+G512</f>
      </c>
      <c r="I512" s="6"/>
      <c r="J512" s="7" t="str">
        <f>IF(AND(G512&lt;&gt;"",I512=""),"← Add a reason if balance is adjusted","")</f>
        <v/>
      </c>
    </row>
    <row r="513" spans="1:10" x14ac:dyDescent="0.25">
      <c r="A513" s="3" t="s">
        <v>526</v>
      </c>
      <c r="B513" s="3" t="s">
        <v>527</v>
      </c>
      <c r="C513" s="3" t="s">
        <v>12</v>
      </c>
      <c r="D513" s="3" t="s">
        <v>13</v>
      </c>
      <c r="E513" s="3">
        <v>2026</v>
      </c>
      <c r="F513" s="4">
        <v>44</v>
      </c>
      <c r="G513" s="5"/>
      <c r="H513" s="4">
        <f>F513+G513</f>
      </c>
      <c r="I513" s="6"/>
      <c r="J513" s="7" t="str">
        <f>IF(AND(G513&lt;&gt;"",I513=""),"← Add a reason if balance is adjusted","")</f>
        <v/>
      </c>
    </row>
    <row r="514" spans="1:10" x14ac:dyDescent="0.25">
      <c r="A514" s="3" t="s">
        <v>526</v>
      </c>
      <c r="B514" s="3" t="s">
        <v>527</v>
      </c>
      <c r="C514" s="3" t="s">
        <v>14</v>
      </c>
      <c r="D514" s="3" t="s">
        <v>15</v>
      </c>
      <c r="E514" s="3">
        <v>2026</v>
      </c>
      <c r="F514" s="4">
        <v>14</v>
      </c>
      <c r="G514" s="5"/>
      <c r="H514" s="4">
        <f>F514+G514</f>
      </c>
      <c r="I514" s="6"/>
      <c r="J514" s="7" t="str">
        <f>IF(AND(G514&lt;&gt;"",I514=""),"← Add a reason if balance is adjusted","")</f>
        <v/>
      </c>
    </row>
    <row r="515" spans="1:10" x14ac:dyDescent="0.25">
      <c r="A515" s="3" t="s">
        <v>528</v>
      </c>
      <c r="B515" s="3" t="s">
        <v>529</v>
      </c>
      <c r="C515" s="3" t="s">
        <v>12</v>
      </c>
      <c r="D515" s="3" t="s">
        <v>13</v>
      </c>
      <c r="E515" s="3">
        <v>2026</v>
      </c>
      <c r="F515" s="4">
        <v>44</v>
      </c>
      <c r="G515" s="5"/>
      <c r="H515" s="4">
        <f>F515+G515</f>
      </c>
      <c r="I515" s="6"/>
      <c r="J515" s="7" t="str">
        <f>IF(AND(G515&lt;&gt;"",I515=""),"← Add a reason if balance is adjusted","")</f>
        <v/>
      </c>
    </row>
    <row r="516" spans="1:10" x14ac:dyDescent="0.25">
      <c r="A516" s="3" t="s">
        <v>528</v>
      </c>
      <c r="B516" s="3" t="s">
        <v>529</v>
      </c>
      <c r="C516" s="3" t="s">
        <v>14</v>
      </c>
      <c r="D516" s="3" t="s">
        <v>15</v>
      </c>
      <c r="E516" s="3">
        <v>2026</v>
      </c>
      <c r="F516" s="4">
        <v>14</v>
      </c>
      <c r="G516" s="5"/>
      <c r="H516" s="4">
        <f>F516+G516</f>
      </c>
      <c r="I516" s="6"/>
      <c r="J516" s="7" t="str">
        <f>IF(AND(G516&lt;&gt;"",I516=""),"← Add a reason if balance is adjusted","")</f>
        <v/>
      </c>
    </row>
    <row r="517" spans="1:10" x14ac:dyDescent="0.25">
      <c r="A517" s="3" t="s">
        <v>530</v>
      </c>
      <c r="B517" s="3" t="s">
        <v>531</v>
      </c>
      <c r="C517" s="3" t="s">
        <v>12</v>
      </c>
      <c r="D517" s="3" t="s">
        <v>13</v>
      </c>
      <c r="E517" s="3">
        <v>2026</v>
      </c>
      <c r="F517" s="4">
        <v>44</v>
      </c>
      <c r="G517" s="5"/>
      <c r="H517" s="4">
        <f>F517+G517</f>
      </c>
      <c r="I517" s="6"/>
      <c r="J517" s="7" t="str">
        <f>IF(AND(G517&lt;&gt;"",I517=""),"← Add a reason if balance is adjusted","")</f>
        <v/>
      </c>
    </row>
    <row r="518" spans="1:10" x14ac:dyDescent="0.25">
      <c r="A518" s="3" t="s">
        <v>530</v>
      </c>
      <c r="B518" s="3" t="s">
        <v>531</v>
      </c>
      <c r="C518" s="3" t="s">
        <v>14</v>
      </c>
      <c r="D518" s="3" t="s">
        <v>15</v>
      </c>
      <c r="E518" s="3">
        <v>2026</v>
      </c>
      <c r="F518" s="4">
        <v>14</v>
      </c>
      <c r="G518" s="5"/>
      <c r="H518" s="4">
        <f>F518+G518</f>
      </c>
      <c r="I518" s="6"/>
      <c r="J518" s="7" t="str">
        <f>IF(AND(G518&lt;&gt;"",I518=""),"← Add a reason if balance is adjusted","")</f>
        <v/>
      </c>
    </row>
    <row r="519" spans="1:10" x14ac:dyDescent="0.25">
      <c r="A519" s="3" t="s">
        <v>532</v>
      </c>
      <c r="B519" s="3" t="s">
        <v>533</v>
      </c>
      <c r="C519" s="3" t="s">
        <v>12</v>
      </c>
      <c r="D519" s="3" t="s">
        <v>13</v>
      </c>
      <c r="E519" s="3">
        <v>2026</v>
      </c>
      <c r="F519" s="4">
        <v>44</v>
      </c>
      <c r="G519" s="5"/>
      <c r="H519" s="4">
        <f>F519+G519</f>
      </c>
      <c r="I519" s="6"/>
      <c r="J519" s="7" t="str">
        <f>IF(AND(G519&lt;&gt;"",I519=""),"← Add a reason if balance is adjusted","")</f>
        <v/>
      </c>
    </row>
    <row r="520" spans="1:10" x14ac:dyDescent="0.25">
      <c r="A520" s="3" t="s">
        <v>532</v>
      </c>
      <c r="B520" s="3" t="s">
        <v>533</v>
      </c>
      <c r="C520" s="3" t="s">
        <v>14</v>
      </c>
      <c r="D520" s="3" t="s">
        <v>15</v>
      </c>
      <c r="E520" s="3">
        <v>2026</v>
      </c>
      <c r="F520" s="4">
        <v>14</v>
      </c>
      <c r="G520" s="5"/>
      <c r="H520" s="4">
        <f>F520+G520</f>
      </c>
      <c r="I520" s="6"/>
      <c r="J520" s="7" t="str">
        <f>IF(AND(G520&lt;&gt;"",I520=""),"← Add a reason if balance is adjusted","")</f>
        <v/>
      </c>
    </row>
    <row r="521" spans="1:10" x14ac:dyDescent="0.25">
      <c r="A521" s="3" t="s">
        <v>534</v>
      </c>
      <c r="B521" s="3" t="s">
        <v>535</v>
      </c>
      <c r="C521" s="3" t="s">
        <v>12</v>
      </c>
      <c r="D521" s="3" t="s">
        <v>13</v>
      </c>
      <c r="E521" s="3">
        <v>2026</v>
      </c>
      <c r="F521" s="4">
        <v>44</v>
      </c>
      <c r="G521" s="5"/>
      <c r="H521" s="4">
        <f>F521+G521</f>
      </c>
      <c r="I521" s="6"/>
      <c r="J521" s="7" t="str">
        <f>IF(AND(G521&lt;&gt;"",I521=""),"← Add a reason if balance is adjusted","")</f>
        <v/>
      </c>
    </row>
    <row r="522" spans="1:10" x14ac:dyDescent="0.25">
      <c r="A522" s="3" t="s">
        <v>534</v>
      </c>
      <c r="B522" s="3" t="s">
        <v>535</v>
      </c>
      <c r="C522" s="3" t="s">
        <v>14</v>
      </c>
      <c r="D522" s="3" t="s">
        <v>15</v>
      </c>
      <c r="E522" s="3">
        <v>2026</v>
      </c>
      <c r="F522" s="4">
        <v>14</v>
      </c>
      <c r="G522" s="5"/>
      <c r="H522" s="4">
        <f>F522+G522</f>
      </c>
      <c r="I522" s="6"/>
      <c r="J522" s="7" t="str">
        <f>IF(AND(G522&lt;&gt;"",I522=""),"← Add a reason if balance is adjusted","")</f>
        <v/>
      </c>
    </row>
    <row r="523" spans="1:10" x14ac:dyDescent="0.25">
      <c r="A523" s="3" t="s">
        <v>536</v>
      </c>
      <c r="B523" s="3" t="s">
        <v>537</v>
      </c>
      <c r="C523" s="3" t="s">
        <v>68</v>
      </c>
      <c r="D523" s="3" t="s">
        <v>69</v>
      </c>
      <c r="E523" s="3">
        <v>2026</v>
      </c>
      <c r="F523" s="4">
        <v>44</v>
      </c>
      <c r="G523" s="5"/>
      <c r="H523" s="4">
        <f>F523+G523</f>
      </c>
      <c r="I523" s="6"/>
      <c r="J523" s="7" t="str">
        <f>IF(AND(G523&lt;&gt;"",I523=""),"← Add a reason if balance is adjusted","")</f>
        <v/>
      </c>
    </row>
    <row r="524" spans="1:10" x14ac:dyDescent="0.25">
      <c r="A524" s="3" t="s">
        <v>536</v>
      </c>
      <c r="B524" s="3" t="s">
        <v>537</v>
      </c>
      <c r="C524" s="3" t="s">
        <v>14</v>
      </c>
      <c r="D524" s="3" t="s">
        <v>15</v>
      </c>
      <c r="E524" s="3">
        <v>2026</v>
      </c>
      <c r="F524" s="4">
        <v>14</v>
      </c>
      <c r="G524" s="5"/>
      <c r="H524" s="4">
        <f>F524+G524</f>
      </c>
      <c r="I524" s="6"/>
      <c r="J524" s="7" t="str">
        <f>IF(AND(G524&lt;&gt;"",I524=""),"← Add a reason if balance is adjusted","")</f>
        <v/>
      </c>
    </row>
    <row r="525" spans="1:10" x14ac:dyDescent="0.25">
      <c r="A525" s="3" t="s">
        <v>538</v>
      </c>
      <c r="B525" s="3" t="s">
        <v>539</v>
      </c>
      <c r="C525" s="3" t="s">
        <v>12</v>
      </c>
      <c r="D525" s="3" t="s">
        <v>13</v>
      </c>
      <c r="E525" s="3">
        <v>2026</v>
      </c>
      <c r="F525" s="4">
        <v>44</v>
      </c>
      <c r="G525" s="5"/>
      <c r="H525" s="4">
        <f>F525+G525</f>
      </c>
      <c r="I525" s="6"/>
      <c r="J525" s="7" t="str">
        <f>IF(AND(G525&lt;&gt;"",I525=""),"← Add a reason if balance is adjusted","")</f>
        <v/>
      </c>
    </row>
    <row r="526" spans="1:10" x14ac:dyDescent="0.25">
      <c r="A526" s="3" t="s">
        <v>538</v>
      </c>
      <c r="B526" s="3" t="s">
        <v>539</v>
      </c>
      <c r="C526" s="3" t="s">
        <v>14</v>
      </c>
      <c r="D526" s="3" t="s">
        <v>15</v>
      </c>
      <c r="E526" s="3">
        <v>2026</v>
      </c>
      <c r="F526" s="4">
        <v>14</v>
      </c>
      <c r="G526" s="5"/>
      <c r="H526" s="4">
        <f>F526+G526</f>
      </c>
      <c r="I526" s="6"/>
      <c r="J526" s="7" t="str">
        <f>IF(AND(G526&lt;&gt;"",I526=""),"← Add a reason if balance is adjusted","")</f>
        <v/>
      </c>
    </row>
    <row r="527" spans="1:10" x14ac:dyDescent="0.25">
      <c r="A527" s="3" t="s">
        <v>540</v>
      </c>
      <c r="B527" s="3" t="s">
        <v>541</v>
      </c>
      <c r="C527" s="3" t="s">
        <v>12</v>
      </c>
      <c r="D527" s="3" t="s">
        <v>13</v>
      </c>
      <c r="E527" s="3">
        <v>2026</v>
      </c>
      <c r="F527" s="4">
        <v>44</v>
      </c>
      <c r="G527" s="5"/>
      <c r="H527" s="4">
        <f>F527+G527</f>
      </c>
      <c r="I527" s="6"/>
      <c r="J527" s="7" t="str">
        <f>IF(AND(G527&lt;&gt;"",I527=""),"← Add a reason if balance is adjusted","")</f>
        <v/>
      </c>
    </row>
    <row r="528" spans="1:10" x14ac:dyDescent="0.25">
      <c r="A528" s="3" t="s">
        <v>540</v>
      </c>
      <c r="B528" s="3" t="s">
        <v>541</v>
      </c>
      <c r="C528" s="3" t="s">
        <v>14</v>
      </c>
      <c r="D528" s="3" t="s">
        <v>15</v>
      </c>
      <c r="E528" s="3">
        <v>2026</v>
      </c>
      <c r="F528" s="4">
        <v>14</v>
      </c>
      <c r="G528" s="5"/>
      <c r="H528" s="4">
        <f>F528+G528</f>
      </c>
      <c r="I528" s="6"/>
      <c r="J528" s="7" t="str">
        <f>IF(AND(G528&lt;&gt;"",I528=""),"← Add a reason if balance is adjusted","")</f>
        <v/>
      </c>
    </row>
    <row r="529" spans="1:10" x14ac:dyDescent="0.25">
      <c r="A529" s="3" t="s">
        <v>542</v>
      </c>
      <c r="B529" s="3" t="s">
        <v>543</v>
      </c>
      <c r="C529" s="3" t="s">
        <v>12</v>
      </c>
      <c r="D529" s="3" t="s">
        <v>13</v>
      </c>
      <c r="E529" s="3">
        <v>2026</v>
      </c>
      <c r="F529" s="4">
        <v>44</v>
      </c>
      <c r="G529" s="5"/>
      <c r="H529" s="4">
        <f>F529+G529</f>
      </c>
      <c r="I529" s="6"/>
      <c r="J529" s="7" t="str">
        <f>IF(AND(G529&lt;&gt;"",I529=""),"← Add a reason if balance is adjusted","")</f>
        <v/>
      </c>
    </row>
    <row r="530" spans="1:10" x14ac:dyDescent="0.25">
      <c r="A530" s="3" t="s">
        <v>542</v>
      </c>
      <c r="B530" s="3" t="s">
        <v>543</v>
      </c>
      <c r="C530" s="3" t="s">
        <v>14</v>
      </c>
      <c r="D530" s="3" t="s">
        <v>15</v>
      </c>
      <c r="E530" s="3">
        <v>2026</v>
      </c>
      <c r="F530" s="4">
        <v>14</v>
      </c>
      <c r="G530" s="5"/>
      <c r="H530" s="4">
        <f>F530+G530</f>
      </c>
      <c r="I530" s="6"/>
      <c r="J530" s="7" t="str">
        <f>IF(AND(G530&lt;&gt;"",I530=""),"← Add a reason if balance is adjusted","")</f>
        <v/>
      </c>
    </row>
    <row r="531" spans="1:10" x14ac:dyDescent="0.25">
      <c r="A531" s="3" t="s">
        <v>544</v>
      </c>
      <c r="B531" s="3" t="s">
        <v>545</v>
      </c>
      <c r="C531" s="3" t="s">
        <v>12</v>
      </c>
      <c r="D531" s="3" t="s">
        <v>13</v>
      </c>
      <c r="E531" s="3">
        <v>2026</v>
      </c>
      <c r="F531" s="4">
        <v>44</v>
      </c>
      <c r="G531" s="5"/>
      <c r="H531" s="4">
        <f>F531+G531</f>
      </c>
      <c r="I531" s="6"/>
      <c r="J531" s="7" t="str">
        <f>IF(AND(G531&lt;&gt;"",I531=""),"← Add a reason if balance is adjusted","")</f>
        <v/>
      </c>
    </row>
    <row r="532" spans="1:10" x14ac:dyDescent="0.25">
      <c r="A532" s="3" t="s">
        <v>544</v>
      </c>
      <c r="B532" s="3" t="s">
        <v>545</v>
      </c>
      <c r="C532" s="3" t="s">
        <v>14</v>
      </c>
      <c r="D532" s="3" t="s">
        <v>15</v>
      </c>
      <c r="E532" s="3">
        <v>2026</v>
      </c>
      <c r="F532" s="4">
        <v>14</v>
      </c>
      <c r="G532" s="5"/>
      <c r="H532" s="4">
        <f>F532+G532</f>
      </c>
      <c r="I532" s="6"/>
      <c r="J532" s="7" t="str">
        <f>IF(AND(G532&lt;&gt;"",I532=""),"← Add a reason if balance is adjusted","")</f>
        <v/>
      </c>
    </row>
    <row r="533" spans="1:10" x14ac:dyDescent="0.25">
      <c r="A533" s="3" t="s">
        <v>546</v>
      </c>
      <c r="B533" s="3" t="s">
        <v>547</v>
      </c>
      <c r="C533" s="3" t="s">
        <v>12</v>
      </c>
      <c r="D533" s="3" t="s">
        <v>13</v>
      </c>
      <c r="E533" s="3">
        <v>2026</v>
      </c>
      <c r="F533" s="4">
        <v>44</v>
      </c>
      <c r="G533" s="5"/>
      <c r="H533" s="4">
        <f>F533+G533</f>
      </c>
      <c r="I533" s="6"/>
      <c r="J533" s="7" t="str">
        <f>IF(AND(G533&lt;&gt;"",I533=""),"← Add a reason if balance is adjusted","")</f>
        <v/>
      </c>
    </row>
    <row r="534" spans="1:10" x14ac:dyDescent="0.25">
      <c r="A534" s="3" t="s">
        <v>546</v>
      </c>
      <c r="B534" s="3" t="s">
        <v>547</v>
      </c>
      <c r="C534" s="3" t="s">
        <v>14</v>
      </c>
      <c r="D534" s="3" t="s">
        <v>15</v>
      </c>
      <c r="E534" s="3">
        <v>2026</v>
      </c>
      <c r="F534" s="4">
        <v>14</v>
      </c>
      <c r="G534" s="5"/>
      <c r="H534" s="4">
        <f>F534+G534</f>
      </c>
      <c r="I534" s="6"/>
      <c r="J534" s="7" t="str">
        <f>IF(AND(G534&lt;&gt;"",I534=""),"← Add a reason if balance is adjusted","")</f>
        <v/>
      </c>
    </row>
    <row r="535" spans="1:10" x14ac:dyDescent="0.25">
      <c r="A535" s="3" t="s">
        <v>548</v>
      </c>
      <c r="B535" s="3" t="s">
        <v>549</v>
      </c>
      <c r="C535" s="3" t="s">
        <v>68</v>
      </c>
      <c r="D535" s="3" t="s">
        <v>69</v>
      </c>
      <c r="E535" s="3">
        <v>2026</v>
      </c>
      <c r="F535" s="4">
        <v>44</v>
      </c>
      <c r="G535" s="5"/>
      <c r="H535" s="4">
        <f>F535+G535</f>
      </c>
      <c r="I535" s="6"/>
      <c r="J535" s="7" t="str">
        <f>IF(AND(G535&lt;&gt;"",I535=""),"← Add a reason if balance is adjusted","")</f>
        <v/>
      </c>
    </row>
    <row r="536" spans="1:10" x14ac:dyDescent="0.25">
      <c r="A536" s="3" t="s">
        <v>548</v>
      </c>
      <c r="B536" s="3" t="s">
        <v>549</v>
      </c>
      <c r="C536" s="3" t="s">
        <v>14</v>
      </c>
      <c r="D536" s="3" t="s">
        <v>15</v>
      </c>
      <c r="E536" s="3">
        <v>2026</v>
      </c>
      <c r="F536" s="4">
        <v>14</v>
      </c>
      <c r="G536" s="5"/>
      <c r="H536" s="4">
        <f>F536+G536</f>
      </c>
      <c r="I536" s="6"/>
      <c r="J536" s="7" t="str">
        <f>IF(AND(G536&lt;&gt;"",I536=""),"← Add a reason if balance is adjusted","")</f>
        <v/>
      </c>
    </row>
    <row r="537" spans="1:10" x14ac:dyDescent="0.25">
      <c r="A537" s="3" t="s">
        <v>550</v>
      </c>
      <c r="B537" s="3" t="s">
        <v>551</v>
      </c>
      <c r="C537" s="3" t="s">
        <v>12</v>
      </c>
      <c r="D537" s="3" t="s">
        <v>13</v>
      </c>
      <c r="E537" s="3">
        <v>2026</v>
      </c>
      <c r="F537" s="4">
        <v>44</v>
      </c>
      <c r="G537" s="5"/>
      <c r="H537" s="4">
        <f>F537+G537</f>
      </c>
      <c r="I537" s="6"/>
      <c r="J537" s="7" t="str">
        <f>IF(AND(G537&lt;&gt;"",I537=""),"← Add a reason if balance is adjusted","")</f>
        <v/>
      </c>
    </row>
    <row r="538" spans="1:10" x14ac:dyDescent="0.25">
      <c r="A538" s="3" t="s">
        <v>550</v>
      </c>
      <c r="B538" s="3" t="s">
        <v>551</v>
      </c>
      <c r="C538" s="3" t="s">
        <v>14</v>
      </c>
      <c r="D538" s="3" t="s">
        <v>15</v>
      </c>
      <c r="E538" s="3">
        <v>2026</v>
      </c>
      <c r="F538" s="4">
        <v>14</v>
      </c>
      <c r="G538" s="5"/>
      <c r="H538" s="4">
        <f>F538+G538</f>
      </c>
      <c r="I538" s="6"/>
      <c r="J538" s="7" t="str">
        <f>IF(AND(G538&lt;&gt;"",I538=""),"← Add a reason if balance is adjusted","")</f>
        <v/>
      </c>
    </row>
    <row r="539" spans="1:10" x14ac:dyDescent="0.25">
      <c r="A539" s="3" t="s">
        <v>552</v>
      </c>
      <c r="B539" s="3" t="s">
        <v>553</v>
      </c>
      <c r="C539" s="3" t="s">
        <v>12</v>
      </c>
      <c r="D539" s="3" t="s">
        <v>13</v>
      </c>
      <c r="E539" s="3">
        <v>2026</v>
      </c>
      <c r="F539" s="4">
        <v>44</v>
      </c>
      <c r="G539" s="5"/>
      <c r="H539" s="4">
        <f>F539+G539</f>
      </c>
      <c r="I539" s="6"/>
      <c r="J539" s="7" t="str">
        <f>IF(AND(G539&lt;&gt;"",I539=""),"← Add a reason if balance is adjusted","")</f>
        <v/>
      </c>
    </row>
    <row r="540" spans="1:10" x14ac:dyDescent="0.25">
      <c r="A540" s="3" t="s">
        <v>552</v>
      </c>
      <c r="B540" s="3" t="s">
        <v>553</v>
      </c>
      <c r="C540" s="3" t="s">
        <v>14</v>
      </c>
      <c r="D540" s="3" t="s">
        <v>15</v>
      </c>
      <c r="E540" s="3">
        <v>2026</v>
      </c>
      <c r="F540" s="4">
        <v>14</v>
      </c>
      <c r="G540" s="5"/>
      <c r="H540" s="4">
        <f>F540+G540</f>
      </c>
      <c r="I540" s="6"/>
      <c r="J540" s="7" t="str">
        <f>IF(AND(G540&lt;&gt;"",I540=""),"← Add a reason if balance is adjusted","")</f>
        <v/>
      </c>
    </row>
    <row r="541" spans="1:10" x14ac:dyDescent="0.25">
      <c r="A541" s="3" t="s">
        <v>554</v>
      </c>
      <c r="B541" s="3" t="s">
        <v>555</v>
      </c>
      <c r="C541" s="3" t="s">
        <v>12</v>
      </c>
      <c r="D541" s="3" t="s">
        <v>13</v>
      </c>
      <c r="E541" s="3">
        <v>2026</v>
      </c>
      <c r="F541" s="4">
        <v>44</v>
      </c>
      <c r="G541" s="5"/>
      <c r="H541" s="4">
        <f>F541+G541</f>
      </c>
      <c r="I541" s="6"/>
      <c r="J541" s="7" t="str">
        <f>IF(AND(G541&lt;&gt;"",I541=""),"← Add a reason if balance is adjusted","")</f>
        <v/>
      </c>
    </row>
    <row r="542" spans="1:10" x14ac:dyDescent="0.25">
      <c r="A542" s="3" t="s">
        <v>554</v>
      </c>
      <c r="B542" s="3" t="s">
        <v>555</v>
      </c>
      <c r="C542" s="3" t="s">
        <v>14</v>
      </c>
      <c r="D542" s="3" t="s">
        <v>15</v>
      </c>
      <c r="E542" s="3">
        <v>2026</v>
      </c>
      <c r="F542" s="4">
        <v>14</v>
      </c>
      <c r="G542" s="5"/>
      <c r="H542" s="4">
        <f>F542+G542</f>
      </c>
      <c r="I542" s="6"/>
      <c r="J542" s="7" t="str">
        <f>IF(AND(G542&lt;&gt;"",I542=""),"← Add a reason if balance is adjusted","")</f>
        <v/>
      </c>
    </row>
    <row r="543" spans="1:10" x14ac:dyDescent="0.25">
      <c r="A543" s="3" t="s">
        <v>556</v>
      </c>
      <c r="B543" s="3" t="s">
        <v>557</v>
      </c>
      <c r="C543" s="3" t="s">
        <v>12</v>
      </c>
      <c r="D543" s="3" t="s">
        <v>13</v>
      </c>
      <c r="E543" s="3">
        <v>2026</v>
      </c>
      <c r="F543" s="4">
        <v>44</v>
      </c>
      <c r="G543" s="5"/>
      <c r="H543" s="4">
        <f>F543+G543</f>
      </c>
      <c r="I543" s="6"/>
      <c r="J543" s="7" t="str">
        <f>IF(AND(G543&lt;&gt;"",I543=""),"← Add a reason if balance is adjusted","")</f>
        <v/>
      </c>
    </row>
    <row r="544" spans="1:10" x14ac:dyDescent="0.25">
      <c r="A544" s="3" t="s">
        <v>556</v>
      </c>
      <c r="B544" s="3" t="s">
        <v>557</v>
      </c>
      <c r="C544" s="3" t="s">
        <v>14</v>
      </c>
      <c r="D544" s="3" t="s">
        <v>15</v>
      </c>
      <c r="E544" s="3">
        <v>2026</v>
      </c>
      <c r="F544" s="4">
        <v>14</v>
      </c>
      <c r="G544" s="5"/>
      <c r="H544" s="4">
        <f>F544+G544</f>
      </c>
      <c r="I544" s="6"/>
      <c r="J544" s="7" t="str">
        <f>IF(AND(G544&lt;&gt;"",I544=""),"← Add a reason if balance is adjusted","")</f>
        <v/>
      </c>
    </row>
    <row r="545" spans="1:10" x14ac:dyDescent="0.25">
      <c r="A545" s="3" t="s">
        <v>558</v>
      </c>
      <c r="B545" s="3" t="s">
        <v>559</v>
      </c>
      <c r="C545" s="3" t="s">
        <v>12</v>
      </c>
      <c r="D545" s="3" t="s">
        <v>13</v>
      </c>
      <c r="E545" s="3">
        <v>2026</v>
      </c>
      <c r="F545" s="4">
        <v>44</v>
      </c>
      <c r="G545" s="5"/>
      <c r="H545" s="4">
        <f>F545+G545</f>
      </c>
      <c r="I545" s="6"/>
      <c r="J545" s="7" t="str">
        <f>IF(AND(G545&lt;&gt;"",I545=""),"← Add a reason if balance is adjusted","")</f>
        <v/>
      </c>
    </row>
    <row r="546" spans="1:10" x14ac:dyDescent="0.25">
      <c r="A546" s="3" t="s">
        <v>558</v>
      </c>
      <c r="B546" s="3" t="s">
        <v>559</v>
      </c>
      <c r="C546" s="3" t="s">
        <v>14</v>
      </c>
      <c r="D546" s="3" t="s">
        <v>15</v>
      </c>
      <c r="E546" s="3">
        <v>2026</v>
      </c>
      <c r="F546" s="4">
        <v>14</v>
      </c>
      <c r="G546" s="5"/>
      <c r="H546" s="4">
        <f>F546+G546</f>
      </c>
      <c r="I546" s="6"/>
      <c r="J546" s="7" t="str">
        <f>IF(AND(G546&lt;&gt;"",I546=""),"← Add a reason if balance is adjusted","")</f>
        <v/>
      </c>
    </row>
    <row r="547" spans="1:10" x14ac:dyDescent="0.25">
      <c r="A547" s="3" t="s">
        <v>560</v>
      </c>
      <c r="B547" s="3" t="s">
        <v>561</v>
      </c>
      <c r="C547" s="3" t="s">
        <v>12</v>
      </c>
      <c r="D547" s="3" t="s">
        <v>13</v>
      </c>
      <c r="E547" s="3">
        <v>2026</v>
      </c>
      <c r="F547" s="4">
        <v>44</v>
      </c>
      <c r="G547" s="5"/>
      <c r="H547" s="4">
        <f>F547+G547</f>
      </c>
      <c r="I547" s="6"/>
      <c r="J547" s="7" t="str">
        <f>IF(AND(G547&lt;&gt;"",I547=""),"← Add a reason if balance is adjusted","")</f>
        <v/>
      </c>
    </row>
    <row r="548" spans="1:10" x14ac:dyDescent="0.25">
      <c r="A548" s="3" t="s">
        <v>560</v>
      </c>
      <c r="B548" s="3" t="s">
        <v>561</v>
      </c>
      <c r="C548" s="3" t="s">
        <v>14</v>
      </c>
      <c r="D548" s="3" t="s">
        <v>15</v>
      </c>
      <c r="E548" s="3">
        <v>2026</v>
      </c>
      <c r="F548" s="4">
        <v>14</v>
      </c>
      <c r="G548" s="5"/>
      <c r="H548" s="4">
        <f>F548+G548</f>
      </c>
      <c r="I548" s="6"/>
      <c r="J548" s="7" t="str">
        <f>IF(AND(G548&lt;&gt;"",I548=""),"← Add a reason if balance is adjusted","")</f>
        <v/>
      </c>
    </row>
    <row r="549" spans="1:10" x14ac:dyDescent="0.25">
      <c r="A549" s="3" t="s">
        <v>562</v>
      </c>
      <c r="B549" s="3" t="s">
        <v>563</v>
      </c>
      <c r="C549" s="3" t="s">
        <v>12</v>
      </c>
      <c r="D549" s="3" t="s">
        <v>13</v>
      </c>
      <c r="E549" s="3">
        <v>2026</v>
      </c>
      <c r="F549" s="4">
        <v>44</v>
      </c>
      <c r="G549" s="5"/>
      <c r="H549" s="4">
        <f>F549+G549</f>
      </c>
      <c r="I549" s="6"/>
      <c r="J549" s="7" t="str">
        <f>IF(AND(G549&lt;&gt;"",I549=""),"← Add a reason if balance is adjusted","")</f>
        <v/>
      </c>
    </row>
    <row r="550" spans="1:10" x14ac:dyDescent="0.25">
      <c r="A550" s="3" t="s">
        <v>562</v>
      </c>
      <c r="B550" s="3" t="s">
        <v>563</v>
      </c>
      <c r="C550" s="3" t="s">
        <v>14</v>
      </c>
      <c r="D550" s="3" t="s">
        <v>15</v>
      </c>
      <c r="E550" s="3">
        <v>2026</v>
      </c>
      <c r="F550" s="4">
        <v>14</v>
      </c>
      <c r="G550" s="5"/>
      <c r="H550" s="4">
        <f>F550+G550</f>
      </c>
      <c r="I550" s="6"/>
      <c r="J550" s="7" t="str">
        <f>IF(AND(G550&lt;&gt;"",I550=""),"← Add a reason if balance is adjusted","")</f>
        <v/>
      </c>
    </row>
    <row r="551" spans="1:10" x14ac:dyDescent="0.25">
      <c r="A551" s="3" t="s">
        <v>564</v>
      </c>
      <c r="B551" s="3" t="s">
        <v>565</v>
      </c>
      <c r="C551" s="3" t="s">
        <v>12</v>
      </c>
      <c r="D551" s="3" t="s">
        <v>13</v>
      </c>
      <c r="E551" s="3">
        <v>2026</v>
      </c>
      <c r="F551" s="4">
        <v>44</v>
      </c>
      <c r="G551" s="5"/>
      <c r="H551" s="4">
        <f>F551+G551</f>
      </c>
      <c r="I551" s="6"/>
      <c r="J551" s="7" t="str">
        <f>IF(AND(G551&lt;&gt;"",I551=""),"← Add a reason if balance is adjusted","")</f>
        <v/>
      </c>
    </row>
    <row r="552" spans="1:10" x14ac:dyDescent="0.25">
      <c r="A552" s="3" t="s">
        <v>564</v>
      </c>
      <c r="B552" s="3" t="s">
        <v>565</v>
      </c>
      <c r="C552" s="3" t="s">
        <v>14</v>
      </c>
      <c r="D552" s="3" t="s">
        <v>15</v>
      </c>
      <c r="E552" s="3">
        <v>2026</v>
      </c>
      <c r="F552" s="4">
        <v>14</v>
      </c>
      <c r="G552" s="5"/>
      <c r="H552" s="4">
        <f>F552+G552</f>
      </c>
      <c r="I552" s="6"/>
      <c r="J552" s="7" t="str">
        <f>IF(AND(G552&lt;&gt;"",I552=""),"← Add a reason if balance is adjusted","")</f>
        <v/>
      </c>
    </row>
    <row r="553" spans="1:10" x14ac:dyDescent="0.25">
      <c r="A553" s="3" t="s">
        <v>566</v>
      </c>
      <c r="B553" s="3" t="s">
        <v>567</v>
      </c>
      <c r="C553" s="3" t="s">
        <v>12</v>
      </c>
      <c r="D553" s="3" t="s">
        <v>13</v>
      </c>
      <c r="E553" s="3">
        <v>2026</v>
      </c>
      <c r="F553" s="4">
        <v>44</v>
      </c>
      <c r="G553" s="5"/>
      <c r="H553" s="4">
        <f>F553+G553</f>
      </c>
      <c r="I553" s="6"/>
      <c r="J553" s="7" t="str">
        <f>IF(AND(G553&lt;&gt;"",I553=""),"← Add a reason if balance is adjusted","")</f>
        <v/>
      </c>
    </row>
    <row r="554" spans="1:10" x14ac:dyDescent="0.25">
      <c r="A554" s="3" t="s">
        <v>566</v>
      </c>
      <c r="B554" s="3" t="s">
        <v>567</v>
      </c>
      <c r="C554" s="3" t="s">
        <v>14</v>
      </c>
      <c r="D554" s="3" t="s">
        <v>15</v>
      </c>
      <c r="E554" s="3">
        <v>2026</v>
      </c>
      <c r="F554" s="4">
        <v>14</v>
      </c>
      <c r="G554" s="5"/>
      <c r="H554" s="4">
        <f>F554+G554</f>
      </c>
      <c r="I554" s="6"/>
      <c r="J554" s="7" t="str">
        <f>IF(AND(G554&lt;&gt;"",I554=""),"← Add a reason if balance is adjusted","")</f>
        <v/>
      </c>
    </row>
    <row r="555" spans="1:10" x14ac:dyDescent="0.25">
      <c r="A555" s="3" t="s">
        <v>568</v>
      </c>
      <c r="B555" s="3" t="s">
        <v>569</v>
      </c>
      <c r="C555" s="3" t="s">
        <v>68</v>
      </c>
      <c r="D555" s="3" t="s">
        <v>69</v>
      </c>
      <c r="E555" s="3">
        <v>2026</v>
      </c>
      <c r="F555" s="4">
        <v>44</v>
      </c>
      <c r="G555" s="5"/>
      <c r="H555" s="4">
        <f>F555+G555</f>
      </c>
      <c r="I555" s="6"/>
      <c r="J555" s="7" t="str">
        <f>IF(AND(G555&lt;&gt;"",I555=""),"← Add a reason if balance is adjusted","")</f>
        <v/>
      </c>
    </row>
    <row r="556" spans="1:10" x14ac:dyDescent="0.25">
      <c r="A556" s="3" t="s">
        <v>568</v>
      </c>
      <c r="B556" s="3" t="s">
        <v>569</v>
      </c>
      <c r="C556" s="3" t="s">
        <v>14</v>
      </c>
      <c r="D556" s="3" t="s">
        <v>15</v>
      </c>
      <c r="E556" s="3">
        <v>2026</v>
      </c>
      <c r="F556" s="4">
        <v>14</v>
      </c>
      <c r="G556" s="5"/>
      <c r="H556" s="4">
        <f>F556+G556</f>
      </c>
      <c r="I556" s="6"/>
      <c r="J556" s="7" t="str">
        <f>IF(AND(G556&lt;&gt;"",I556=""),"← Add a reason if balance is adjusted","")</f>
        <v/>
      </c>
    </row>
    <row r="557" spans="1:10" x14ac:dyDescent="0.25">
      <c r="A557" s="3" t="s">
        <v>570</v>
      </c>
      <c r="B557" s="3" t="s">
        <v>571</v>
      </c>
      <c r="C557" s="3" t="s">
        <v>12</v>
      </c>
      <c r="D557" s="3" t="s">
        <v>13</v>
      </c>
      <c r="E557" s="3">
        <v>2026</v>
      </c>
      <c r="F557" s="4">
        <v>44</v>
      </c>
      <c r="G557" s="5"/>
      <c r="H557" s="4">
        <f>F557+G557</f>
      </c>
      <c r="I557" s="6"/>
      <c r="J557" s="7" t="str">
        <f>IF(AND(G557&lt;&gt;"",I557=""),"← Add a reason if balance is adjusted","")</f>
        <v/>
      </c>
    </row>
    <row r="558" spans="1:10" x14ac:dyDescent="0.25">
      <c r="A558" s="3" t="s">
        <v>570</v>
      </c>
      <c r="B558" s="3" t="s">
        <v>571</v>
      </c>
      <c r="C558" s="3" t="s">
        <v>14</v>
      </c>
      <c r="D558" s="3" t="s">
        <v>15</v>
      </c>
      <c r="E558" s="3">
        <v>2026</v>
      </c>
      <c r="F558" s="4">
        <v>14</v>
      </c>
      <c r="G558" s="5"/>
      <c r="H558" s="4">
        <f>F558+G558</f>
      </c>
      <c r="I558" s="6"/>
      <c r="J558" s="7" t="str">
        <f>IF(AND(G558&lt;&gt;"",I558=""),"← Add a reason if balance is adjusted","")</f>
        <v/>
      </c>
    </row>
    <row r="559" spans="1:10" x14ac:dyDescent="0.25">
      <c r="A559" s="3" t="s">
        <v>572</v>
      </c>
      <c r="B559" s="3" t="s">
        <v>573</v>
      </c>
      <c r="C559" s="3" t="s">
        <v>68</v>
      </c>
      <c r="D559" s="3" t="s">
        <v>69</v>
      </c>
      <c r="E559" s="3">
        <v>2026</v>
      </c>
      <c r="F559" s="4">
        <v>44</v>
      </c>
      <c r="G559" s="5"/>
      <c r="H559" s="4">
        <f>F559+G559</f>
      </c>
      <c r="I559" s="6"/>
      <c r="J559" s="7" t="str">
        <f>IF(AND(G559&lt;&gt;"",I559=""),"← Add a reason if balance is adjusted","")</f>
        <v/>
      </c>
    </row>
    <row r="560" spans="1:10" x14ac:dyDescent="0.25">
      <c r="A560" s="3" t="s">
        <v>572</v>
      </c>
      <c r="B560" s="3" t="s">
        <v>573</v>
      </c>
      <c r="C560" s="3" t="s">
        <v>14</v>
      </c>
      <c r="D560" s="3" t="s">
        <v>15</v>
      </c>
      <c r="E560" s="3">
        <v>2026</v>
      </c>
      <c r="F560" s="4">
        <v>14</v>
      </c>
      <c r="G560" s="5"/>
      <c r="H560" s="4">
        <f>F560+G560</f>
      </c>
      <c r="I560" s="6"/>
      <c r="J560" s="7" t="str">
        <f>IF(AND(G560&lt;&gt;"",I560=""),"← Add a reason if balance is adjusted","")</f>
        <v/>
      </c>
    </row>
    <row r="561" spans="1:10" x14ac:dyDescent="0.25">
      <c r="A561" s="3" t="s">
        <v>574</v>
      </c>
      <c r="B561" s="3" t="s">
        <v>575</v>
      </c>
      <c r="C561" s="3" t="s">
        <v>68</v>
      </c>
      <c r="D561" s="3" t="s">
        <v>69</v>
      </c>
      <c r="E561" s="3">
        <v>2026</v>
      </c>
      <c r="F561" s="4">
        <v>44</v>
      </c>
      <c r="G561" s="5"/>
      <c r="H561" s="4">
        <f>F561+G561</f>
      </c>
      <c r="I561" s="6"/>
      <c r="J561" s="7" t="str">
        <f>IF(AND(G561&lt;&gt;"",I561=""),"← Add a reason if balance is adjusted","")</f>
        <v/>
      </c>
    </row>
    <row r="562" spans="1:10" x14ac:dyDescent="0.25">
      <c r="A562" s="3" t="s">
        <v>574</v>
      </c>
      <c r="B562" s="3" t="s">
        <v>575</v>
      </c>
      <c r="C562" s="3" t="s">
        <v>14</v>
      </c>
      <c r="D562" s="3" t="s">
        <v>15</v>
      </c>
      <c r="E562" s="3">
        <v>2026</v>
      </c>
      <c r="F562" s="4">
        <v>14</v>
      </c>
      <c r="G562" s="5"/>
      <c r="H562" s="4">
        <f>F562+G562</f>
      </c>
      <c r="I562" s="6"/>
      <c r="J562" s="7" t="str">
        <f>IF(AND(G562&lt;&gt;"",I562=""),"← Add a reason if balance is adjusted","")</f>
        <v/>
      </c>
    </row>
    <row r="563" spans="1:10" x14ac:dyDescent="0.25">
      <c r="A563" s="3" t="s">
        <v>576</v>
      </c>
      <c r="B563" s="3" t="s">
        <v>577</v>
      </c>
      <c r="C563" s="3" t="s">
        <v>12</v>
      </c>
      <c r="D563" s="3" t="s">
        <v>13</v>
      </c>
      <c r="E563" s="3">
        <v>2026</v>
      </c>
      <c r="F563" s="4">
        <v>44</v>
      </c>
      <c r="G563" s="5"/>
      <c r="H563" s="4">
        <f>F563+G563</f>
      </c>
      <c r="I563" s="6"/>
      <c r="J563" s="7" t="str">
        <f>IF(AND(G563&lt;&gt;"",I563=""),"← Add a reason if balance is adjusted","")</f>
        <v/>
      </c>
    </row>
    <row r="564" spans="1:10" x14ac:dyDescent="0.25">
      <c r="A564" s="3" t="s">
        <v>576</v>
      </c>
      <c r="B564" s="3" t="s">
        <v>577</v>
      </c>
      <c r="C564" s="3" t="s">
        <v>14</v>
      </c>
      <c r="D564" s="3" t="s">
        <v>15</v>
      </c>
      <c r="E564" s="3">
        <v>2026</v>
      </c>
      <c r="F564" s="4">
        <v>14</v>
      </c>
      <c r="G564" s="5"/>
      <c r="H564" s="4">
        <f>F564+G564</f>
      </c>
      <c r="I564" s="6"/>
      <c r="J564" s="7" t="str">
        <f>IF(AND(G564&lt;&gt;"",I564=""),"← Add a reason if balance is adjusted","")</f>
        <v/>
      </c>
    </row>
    <row r="565" spans="1:10" x14ac:dyDescent="0.25">
      <c r="A565" s="3" t="s">
        <v>578</v>
      </c>
      <c r="B565" s="3" t="s">
        <v>579</v>
      </c>
      <c r="C565" s="3" t="s">
        <v>68</v>
      </c>
      <c r="D565" s="3" t="s">
        <v>69</v>
      </c>
      <c r="E565" s="3">
        <v>2026</v>
      </c>
      <c r="F565" s="4">
        <v>44</v>
      </c>
      <c r="G565" s="5"/>
      <c r="H565" s="4">
        <f>F565+G565</f>
      </c>
      <c r="I565" s="6"/>
      <c r="J565" s="7" t="str">
        <f>IF(AND(G565&lt;&gt;"",I565=""),"← Add a reason if balance is adjusted","")</f>
        <v/>
      </c>
    </row>
    <row r="566" spans="1:10" x14ac:dyDescent="0.25">
      <c r="A566" s="3" t="s">
        <v>578</v>
      </c>
      <c r="B566" s="3" t="s">
        <v>579</v>
      </c>
      <c r="C566" s="3" t="s">
        <v>14</v>
      </c>
      <c r="D566" s="3" t="s">
        <v>15</v>
      </c>
      <c r="E566" s="3">
        <v>2026</v>
      </c>
      <c r="F566" s="4">
        <v>14</v>
      </c>
      <c r="G566" s="5"/>
      <c r="H566" s="4">
        <f>F566+G566</f>
      </c>
      <c r="I566" s="6"/>
      <c r="J566" s="7" t="str">
        <f>IF(AND(G566&lt;&gt;"",I566=""),"← Add a reason if balance is adjusted","")</f>
        <v/>
      </c>
    </row>
    <row r="567" spans="1:10" x14ac:dyDescent="0.25">
      <c r="A567" s="3" t="s">
        <v>580</v>
      </c>
      <c r="B567" s="3" t="s">
        <v>581</v>
      </c>
      <c r="C567" s="3" t="s">
        <v>68</v>
      </c>
      <c r="D567" s="3" t="s">
        <v>69</v>
      </c>
      <c r="E567" s="3">
        <v>2026</v>
      </c>
      <c r="F567" s="4">
        <v>44</v>
      </c>
      <c r="G567" s="5"/>
      <c r="H567" s="4">
        <f>F567+G567</f>
      </c>
      <c r="I567" s="6"/>
      <c r="J567" s="7" t="str">
        <f>IF(AND(G567&lt;&gt;"",I567=""),"← Add a reason if balance is adjusted","")</f>
        <v/>
      </c>
    </row>
    <row r="568" spans="1:10" x14ac:dyDescent="0.25">
      <c r="A568" s="3" t="s">
        <v>580</v>
      </c>
      <c r="B568" s="3" t="s">
        <v>581</v>
      </c>
      <c r="C568" s="3" t="s">
        <v>14</v>
      </c>
      <c r="D568" s="3" t="s">
        <v>15</v>
      </c>
      <c r="E568" s="3">
        <v>2026</v>
      </c>
      <c r="F568" s="4">
        <v>14</v>
      </c>
      <c r="G568" s="5"/>
      <c r="H568" s="4">
        <f>F568+G568</f>
      </c>
      <c r="I568" s="6"/>
      <c r="J568" s="7" t="str">
        <f>IF(AND(G568&lt;&gt;"",I568=""),"← Add a reason if balance is adjusted","")</f>
        <v/>
      </c>
    </row>
    <row r="569" spans="1:10" x14ac:dyDescent="0.25">
      <c r="A569" s="3" t="s">
        <v>582</v>
      </c>
      <c r="B569" s="3" t="s">
        <v>583</v>
      </c>
      <c r="C569" s="3" t="s">
        <v>12</v>
      </c>
      <c r="D569" s="3" t="s">
        <v>13</v>
      </c>
      <c r="E569" s="3">
        <v>2026</v>
      </c>
      <c r="F569" s="4">
        <v>44</v>
      </c>
      <c r="G569" s="5"/>
      <c r="H569" s="4">
        <f>F569+G569</f>
      </c>
      <c r="I569" s="6"/>
      <c r="J569" s="7" t="str">
        <f>IF(AND(G569&lt;&gt;"",I569=""),"← Add a reason if balance is adjusted","")</f>
        <v/>
      </c>
    </row>
    <row r="570" spans="1:10" x14ac:dyDescent="0.25">
      <c r="A570" s="3" t="s">
        <v>582</v>
      </c>
      <c r="B570" s="3" t="s">
        <v>583</v>
      </c>
      <c r="C570" s="3" t="s">
        <v>14</v>
      </c>
      <c r="D570" s="3" t="s">
        <v>15</v>
      </c>
      <c r="E570" s="3">
        <v>2026</v>
      </c>
      <c r="F570" s="4">
        <v>14</v>
      </c>
      <c r="G570" s="5"/>
      <c r="H570" s="4">
        <f>F570+G570</f>
      </c>
      <c r="I570" s="6"/>
      <c r="J570" s="7" t="str">
        <f>IF(AND(G570&lt;&gt;"",I570=""),"← Add a reason if balance is adjusted","")</f>
        <v/>
      </c>
    </row>
    <row r="571" spans="1:10" x14ac:dyDescent="0.25">
      <c r="A571" s="3" t="s">
        <v>584</v>
      </c>
      <c r="B571" s="3" t="s">
        <v>585</v>
      </c>
      <c r="C571" s="3" t="s">
        <v>12</v>
      </c>
      <c r="D571" s="3" t="s">
        <v>13</v>
      </c>
      <c r="E571" s="3">
        <v>2026</v>
      </c>
      <c r="F571" s="4">
        <v>44</v>
      </c>
      <c r="G571" s="5"/>
      <c r="H571" s="4">
        <f>F571+G571</f>
      </c>
      <c r="I571" s="6"/>
      <c r="J571" s="7" t="str">
        <f>IF(AND(G571&lt;&gt;"",I571=""),"← Add a reason if balance is adjusted","")</f>
        <v/>
      </c>
    </row>
    <row r="572" spans="1:10" x14ac:dyDescent="0.25">
      <c r="A572" s="3" t="s">
        <v>584</v>
      </c>
      <c r="B572" s="3" t="s">
        <v>585</v>
      </c>
      <c r="C572" s="3" t="s">
        <v>14</v>
      </c>
      <c r="D572" s="3" t="s">
        <v>15</v>
      </c>
      <c r="E572" s="3">
        <v>2026</v>
      </c>
      <c r="F572" s="4">
        <v>14</v>
      </c>
      <c r="G572" s="5"/>
      <c r="H572" s="4">
        <f>F572+G572</f>
      </c>
      <c r="I572" s="6"/>
      <c r="J572" s="7" t="str">
        <f>IF(AND(G572&lt;&gt;"",I572=""),"← Add a reason if balance is adjusted","")</f>
        <v/>
      </c>
    </row>
    <row r="573" spans="1:10" x14ac:dyDescent="0.25">
      <c r="A573" s="3" t="s">
        <v>586</v>
      </c>
      <c r="B573" s="3" t="s">
        <v>587</v>
      </c>
      <c r="C573" s="3" t="s">
        <v>68</v>
      </c>
      <c r="D573" s="3" t="s">
        <v>69</v>
      </c>
      <c r="E573" s="3">
        <v>2026</v>
      </c>
      <c r="F573" s="4">
        <v>44</v>
      </c>
      <c r="G573" s="5"/>
      <c r="H573" s="4">
        <f>F573+G573</f>
      </c>
      <c r="I573" s="6"/>
      <c r="J573" s="7" t="str">
        <f>IF(AND(G573&lt;&gt;"",I573=""),"← Add a reason if balance is adjusted","")</f>
        <v/>
      </c>
    </row>
    <row r="574" spans="1:10" x14ac:dyDescent="0.25">
      <c r="A574" s="3" t="s">
        <v>586</v>
      </c>
      <c r="B574" s="3" t="s">
        <v>587</v>
      </c>
      <c r="C574" s="3" t="s">
        <v>14</v>
      </c>
      <c r="D574" s="3" t="s">
        <v>15</v>
      </c>
      <c r="E574" s="3">
        <v>2026</v>
      </c>
      <c r="F574" s="4">
        <v>14</v>
      </c>
      <c r="G574" s="5"/>
      <c r="H574" s="4">
        <f>F574+G574</f>
      </c>
      <c r="I574" s="6"/>
      <c r="J574" s="7" t="str">
        <f>IF(AND(G574&lt;&gt;"",I574=""),"← Add a reason if balance is adjusted","")</f>
        <v/>
      </c>
    </row>
    <row r="575" spans="1:10" x14ac:dyDescent="0.25">
      <c r="A575" s="3" t="s">
        <v>588</v>
      </c>
      <c r="B575" s="3" t="s">
        <v>589</v>
      </c>
      <c r="C575" s="3" t="s">
        <v>12</v>
      </c>
      <c r="D575" s="3" t="s">
        <v>13</v>
      </c>
      <c r="E575" s="3">
        <v>2026</v>
      </c>
      <c r="F575" s="4">
        <v>44</v>
      </c>
      <c r="G575" s="5"/>
      <c r="H575" s="4">
        <f>F575+G575</f>
      </c>
      <c r="I575" s="6"/>
      <c r="J575" s="7" t="str">
        <f>IF(AND(G575&lt;&gt;"",I575=""),"← Add a reason if balance is adjusted","")</f>
        <v/>
      </c>
    </row>
    <row r="576" spans="1:10" x14ac:dyDescent="0.25">
      <c r="A576" s="3" t="s">
        <v>588</v>
      </c>
      <c r="B576" s="3" t="s">
        <v>589</v>
      </c>
      <c r="C576" s="3" t="s">
        <v>14</v>
      </c>
      <c r="D576" s="3" t="s">
        <v>15</v>
      </c>
      <c r="E576" s="3">
        <v>2026</v>
      </c>
      <c r="F576" s="4">
        <v>14</v>
      </c>
      <c r="G576" s="5"/>
      <c r="H576" s="4">
        <f>F576+G576</f>
      </c>
      <c r="I576" s="6"/>
      <c r="J576" s="7" t="str">
        <f>IF(AND(G576&lt;&gt;"",I576=""),"← Add a reason if balance is adjusted","")</f>
        <v/>
      </c>
    </row>
    <row r="577" spans="1:10" x14ac:dyDescent="0.25">
      <c r="A577" s="3" t="s">
        <v>590</v>
      </c>
      <c r="B577" s="3" t="s">
        <v>591</v>
      </c>
      <c r="C577" s="3" t="s">
        <v>68</v>
      </c>
      <c r="D577" s="3" t="s">
        <v>69</v>
      </c>
      <c r="E577" s="3">
        <v>2026</v>
      </c>
      <c r="F577" s="4">
        <v>44</v>
      </c>
      <c r="G577" s="5"/>
      <c r="H577" s="4">
        <f>F577+G577</f>
      </c>
      <c r="I577" s="6"/>
      <c r="J577" s="7" t="str">
        <f>IF(AND(G577&lt;&gt;"",I577=""),"← Add a reason if balance is adjusted","")</f>
        <v/>
      </c>
    </row>
    <row r="578" spans="1:10" x14ac:dyDescent="0.25">
      <c r="A578" s="3" t="s">
        <v>590</v>
      </c>
      <c r="B578" s="3" t="s">
        <v>591</v>
      </c>
      <c r="C578" s="3" t="s">
        <v>14</v>
      </c>
      <c r="D578" s="3" t="s">
        <v>15</v>
      </c>
      <c r="E578" s="3">
        <v>2026</v>
      </c>
      <c r="F578" s="4">
        <v>14</v>
      </c>
      <c r="G578" s="5"/>
      <c r="H578" s="4">
        <f>F578+G578</f>
      </c>
      <c r="I578" s="6"/>
      <c r="J578" s="7" t="str">
        <f>IF(AND(G578&lt;&gt;"",I578=""),"← Add a reason if balance is adjusted","")</f>
        <v/>
      </c>
    </row>
    <row r="579" spans="1:10" x14ac:dyDescent="0.25">
      <c r="A579" s="3" t="s">
        <v>592</v>
      </c>
      <c r="B579" s="3" t="s">
        <v>593</v>
      </c>
      <c r="C579" s="3" t="s">
        <v>12</v>
      </c>
      <c r="D579" s="3" t="s">
        <v>13</v>
      </c>
      <c r="E579" s="3">
        <v>2026</v>
      </c>
      <c r="F579" s="4">
        <v>44</v>
      </c>
      <c r="G579" s="5"/>
      <c r="H579" s="4">
        <f>F579+G579</f>
      </c>
      <c r="I579" s="6"/>
      <c r="J579" s="7" t="str">
        <f>IF(AND(G579&lt;&gt;"",I579=""),"← Add a reason if balance is adjusted","")</f>
        <v/>
      </c>
    </row>
    <row r="580" spans="1:10" x14ac:dyDescent="0.25">
      <c r="A580" s="3" t="s">
        <v>592</v>
      </c>
      <c r="B580" s="3" t="s">
        <v>593</v>
      </c>
      <c r="C580" s="3" t="s">
        <v>14</v>
      </c>
      <c r="D580" s="3" t="s">
        <v>15</v>
      </c>
      <c r="E580" s="3">
        <v>2026</v>
      </c>
      <c r="F580" s="4">
        <v>14</v>
      </c>
      <c r="G580" s="5"/>
      <c r="H580" s="4">
        <f>F580+G580</f>
      </c>
      <c r="I580" s="6"/>
      <c r="J580" s="7" t="str">
        <f>IF(AND(G580&lt;&gt;"",I580=""),"← Add a reason if balance is adjusted","")</f>
        <v/>
      </c>
    </row>
    <row r="581" spans="1:10" x14ac:dyDescent="0.25">
      <c r="A581" s="3" t="s">
        <v>594</v>
      </c>
      <c r="B581" s="3" t="s">
        <v>595</v>
      </c>
      <c r="C581" s="3" t="s">
        <v>68</v>
      </c>
      <c r="D581" s="3" t="s">
        <v>69</v>
      </c>
      <c r="E581" s="3">
        <v>2026</v>
      </c>
      <c r="F581" s="4">
        <v>44</v>
      </c>
      <c r="G581" s="5"/>
      <c r="H581" s="4">
        <f>F581+G581</f>
      </c>
      <c r="I581" s="6"/>
      <c r="J581" s="7" t="str">
        <f>IF(AND(G581&lt;&gt;"",I581=""),"← Add a reason if balance is adjusted","")</f>
        <v/>
      </c>
    </row>
    <row r="582" spans="1:10" x14ac:dyDescent="0.25">
      <c r="A582" s="3" t="s">
        <v>594</v>
      </c>
      <c r="B582" s="3" t="s">
        <v>595</v>
      </c>
      <c r="C582" s="3" t="s">
        <v>14</v>
      </c>
      <c r="D582" s="3" t="s">
        <v>15</v>
      </c>
      <c r="E582" s="3">
        <v>2026</v>
      </c>
      <c r="F582" s="4">
        <v>14</v>
      </c>
      <c r="G582" s="5"/>
      <c r="H582" s="4">
        <f>F582+G582</f>
      </c>
      <c r="I582" s="6"/>
      <c r="J582" s="7" t="str">
        <f>IF(AND(G582&lt;&gt;"",I582=""),"← Add a reason if balance is adjusted","")</f>
        <v/>
      </c>
    </row>
    <row r="583" spans="1:10" x14ac:dyDescent="0.25">
      <c r="A583" s="3" t="s">
        <v>596</v>
      </c>
      <c r="B583" s="3" t="s">
        <v>597</v>
      </c>
      <c r="C583" s="3" t="s">
        <v>12</v>
      </c>
      <c r="D583" s="3" t="s">
        <v>13</v>
      </c>
      <c r="E583" s="3">
        <v>2026</v>
      </c>
      <c r="F583" s="4">
        <v>44</v>
      </c>
      <c r="G583" s="5"/>
      <c r="H583" s="4">
        <f>F583+G583</f>
      </c>
      <c r="I583" s="6"/>
      <c r="J583" s="7" t="str">
        <f>IF(AND(G583&lt;&gt;"",I583=""),"← Add a reason if balance is adjusted","")</f>
        <v/>
      </c>
    </row>
    <row r="584" spans="1:10" x14ac:dyDescent="0.25">
      <c r="A584" s="3" t="s">
        <v>596</v>
      </c>
      <c r="B584" s="3" t="s">
        <v>597</v>
      </c>
      <c r="C584" s="3" t="s">
        <v>14</v>
      </c>
      <c r="D584" s="3" t="s">
        <v>15</v>
      </c>
      <c r="E584" s="3">
        <v>2026</v>
      </c>
      <c r="F584" s="4">
        <v>14</v>
      </c>
      <c r="G584" s="5"/>
      <c r="H584" s="4">
        <f>F584+G584</f>
      </c>
      <c r="I584" s="6"/>
      <c r="J584" s="7" t="str">
        <f>IF(AND(G584&lt;&gt;"",I584=""),"← Add a reason if balance is adjusted","")</f>
        <v/>
      </c>
    </row>
    <row r="585" spans="1:10" x14ac:dyDescent="0.25">
      <c r="A585" s="3" t="s">
        <v>598</v>
      </c>
      <c r="B585" s="3" t="s">
        <v>599</v>
      </c>
      <c r="C585" s="3" t="s">
        <v>12</v>
      </c>
      <c r="D585" s="3" t="s">
        <v>13</v>
      </c>
      <c r="E585" s="3">
        <v>2026</v>
      </c>
      <c r="F585" s="4">
        <v>44</v>
      </c>
      <c r="G585" s="5"/>
      <c r="H585" s="4">
        <f>F585+G585</f>
      </c>
      <c r="I585" s="6"/>
      <c r="J585" s="7" t="str">
        <f>IF(AND(G585&lt;&gt;"",I585=""),"← Add a reason if balance is adjusted","")</f>
        <v/>
      </c>
    </row>
    <row r="586" spans="1:10" x14ac:dyDescent="0.25">
      <c r="A586" s="3" t="s">
        <v>598</v>
      </c>
      <c r="B586" s="3" t="s">
        <v>599</v>
      </c>
      <c r="C586" s="3" t="s">
        <v>14</v>
      </c>
      <c r="D586" s="3" t="s">
        <v>15</v>
      </c>
      <c r="E586" s="3">
        <v>2026</v>
      </c>
      <c r="F586" s="4">
        <v>14</v>
      </c>
      <c r="G586" s="5"/>
      <c r="H586" s="4">
        <f>F586+G586</f>
      </c>
      <c r="I586" s="6"/>
      <c r="J586" s="7" t="str">
        <f>IF(AND(G586&lt;&gt;"",I586=""),"← Add a reason if balance is adjusted","")</f>
        <v/>
      </c>
    </row>
    <row r="587" spans="1:10" x14ac:dyDescent="0.25">
      <c r="A587" s="3" t="s">
        <v>600</v>
      </c>
      <c r="B587" s="3" t="s">
        <v>601</v>
      </c>
      <c r="C587" s="3" t="s">
        <v>12</v>
      </c>
      <c r="D587" s="3" t="s">
        <v>13</v>
      </c>
      <c r="E587" s="3">
        <v>2026</v>
      </c>
      <c r="F587" s="4">
        <v>44</v>
      </c>
      <c r="G587" s="5"/>
      <c r="H587" s="4">
        <f>F587+G587</f>
      </c>
      <c r="I587" s="6"/>
      <c r="J587" s="7" t="str">
        <f>IF(AND(G587&lt;&gt;"",I587=""),"← Add a reason if balance is adjusted","")</f>
        <v/>
      </c>
    </row>
    <row r="588" spans="1:10" x14ac:dyDescent="0.25">
      <c r="A588" s="3" t="s">
        <v>600</v>
      </c>
      <c r="B588" s="3" t="s">
        <v>601</v>
      </c>
      <c r="C588" s="3" t="s">
        <v>14</v>
      </c>
      <c r="D588" s="3" t="s">
        <v>15</v>
      </c>
      <c r="E588" s="3">
        <v>2026</v>
      </c>
      <c r="F588" s="4">
        <v>14</v>
      </c>
      <c r="G588" s="5"/>
      <c r="H588" s="4">
        <f>F588+G588</f>
      </c>
      <c r="I588" s="6"/>
      <c r="J588" s="7" t="str">
        <f>IF(AND(G588&lt;&gt;"",I588=""),"← Add a reason if balance is adjusted","")</f>
        <v/>
      </c>
    </row>
    <row r="589" spans="1:10" x14ac:dyDescent="0.25">
      <c r="A589" s="3" t="s">
        <v>602</v>
      </c>
      <c r="B589" s="3" t="s">
        <v>603</v>
      </c>
      <c r="C589" s="3" t="s">
        <v>12</v>
      </c>
      <c r="D589" s="3" t="s">
        <v>13</v>
      </c>
      <c r="E589" s="3">
        <v>2026</v>
      </c>
      <c r="F589" s="4">
        <v>44</v>
      </c>
      <c r="G589" s="5"/>
      <c r="H589" s="4">
        <f>F589+G589</f>
      </c>
      <c r="I589" s="6"/>
      <c r="J589" s="7" t="str">
        <f>IF(AND(G589&lt;&gt;"",I589=""),"← Add a reason if balance is adjusted","")</f>
        <v/>
      </c>
    </row>
    <row r="590" spans="1:10" x14ac:dyDescent="0.25">
      <c r="A590" s="3" t="s">
        <v>602</v>
      </c>
      <c r="B590" s="3" t="s">
        <v>603</v>
      </c>
      <c r="C590" s="3" t="s">
        <v>14</v>
      </c>
      <c r="D590" s="3" t="s">
        <v>15</v>
      </c>
      <c r="E590" s="3">
        <v>2026</v>
      </c>
      <c r="F590" s="4">
        <v>14</v>
      </c>
      <c r="G590" s="5"/>
      <c r="H590" s="4">
        <f>F590+G590</f>
      </c>
      <c r="I590" s="6"/>
      <c r="J590" s="7" t="str">
        <f>IF(AND(G590&lt;&gt;"",I590=""),"← Add a reason if balance is adjusted","")</f>
        <v/>
      </c>
    </row>
    <row r="591" spans="1:10" x14ac:dyDescent="0.25">
      <c r="A591" s="3" t="s">
        <v>604</v>
      </c>
      <c r="B591" s="3" t="s">
        <v>605</v>
      </c>
      <c r="C591" s="3" t="s">
        <v>68</v>
      </c>
      <c r="D591" s="3" t="s">
        <v>69</v>
      </c>
      <c r="E591" s="3">
        <v>2026</v>
      </c>
      <c r="F591" s="4">
        <v>44</v>
      </c>
      <c r="G591" s="5"/>
      <c r="H591" s="4">
        <f>F591+G591</f>
      </c>
      <c r="I591" s="6"/>
      <c r="J591" s="7" t="str">
        <f>IF(AND(G591&lt;&gt;"",I591=""),"← Add a reason if balance is adjusted","")</f>
        <v/>
      </c>
    </row>
    <row r="592" spans="1:10" x14ac:dyDescent="0.25">
      <c r="A592" s="3" t="s">
        <v>604</v>
      </c>
      <c r="B592" s="3" t="s">
        <v>605</v>
      </c>
      <c r="C592" s="3" t="s">
        <v>14</v>
      </c>
      <c r="D592" s="3" t="s">
        <v>15</v>
      </c>
      <c r="E592" s="3">
        <v>2026</v>
      </c>
      <c r="F592" s="4">
        <v>14</v>
      </c>
      <c r="G592" s="5"/>
      <c r="H592" s="4">
        <f>F592+G592</f>
      </c>
      <c r="I592" s="6"/>
      <c r="J592" s="7" t="str">
        <f>IF(AND(G592&lt;&gt;"",I592=""),"← Add a reason if balance is adjusted","")</f>
        <v/>
      </c>
    </row>
    <row r="593" spans="1:10" x14ac:dyDescent="0.25">
      <c r="A593" s="3" t="s">
        <v>606</v>
      </c>
      <c r="B593" s="3" t="s">
        <v>607</v>
      </c>
      <c r="C593" s="3" t="s">
        <v>68</v>
      </c>
      <c r="D593" s="3" t="s">
        <v>69</v>
      </c>
      <c r="E593" s="3">
        <v>2026</v>
      </c>
      <c r="F593" s="4">
        <v>44</v>
      </c>
      <c r="G593" s="5"/>
      <c r="H593" s="4">
        <f>F593+G593</f>
      </c>
      <c r="I593" s="6"/>
      <c r="J593" s="7" t="str">
        <f>IF(AND(G593&lt;&gt;"",I593=""),"← Add a reason if balance is adjusted","")</f>
        <v/>
      </c>
    </row>
    <row r="594" spans="1:10" x14ac:dyDescent="0.25">
      <c r="A594" s="3" t="s">
        <v>606</v>
      </c>
      <c r="B594" s="3" t="s">
        <v>607</v>
      </c>
      <c r="C594" s="3" t="s">
        <v>14</v>
      </c>
      <c r="D594" s="3" t="s">
        <v>15</v>
      </c>
      <c r="E594" s="3">
        <v>2026</v>
      </c>
      <c r="F594" s="4">
        <v>14</v>
      </c>
      <c r="G594" s="5"/>
      <c r="H594" s="4">
        <f>F594+G594</f>
      </c>
      <c r="I594" s="6"/>
      <c r="J594" s="7" t="str">
        <f>IF(AND(G594&lt;&gt;"",I594=""),"← Add a reason if balance is adjusted","")</f>
        <v/>
      </c>
    </row>
    <row r="595" spans="1:10" x14ac:dyDescent="0.25">
      <c r="A595" s="3" t="s">
        <v>608</v>
      </c>
      <c r="B595" s="3" t="s">
        <v>609</v>
      </c>
      <c r="C595" s="3" t="s">
        <v>68</v>
      </c>
      <c r="D595" s="3" t="s">
        <v>69</v>
      </c>
      <c r="E595" s="3">
        <v>2026</v>
      </c>
      <c r="F595" s="4">
        <v>44</v>
      </c>
      <c r="G595" s="5"/>
      <c r="H595" s="4">
        <f>F595+G595</f>
      </c>
      <c r="I595" s="6"/>
      <c r="J595" s="7" t="str">
        <f>IF(AND(G595&lt;&gt;"",I595=""),"← Add a reason if balance is adjusted","")</f>
        <v/>
      </c>
    </row>
    <row r="596" spans="1:10" x14ac:dyDescent="0.25">
      <c r="A596" s="3" t="s">
        <v>608</v>
      </c>
      <c r="B596" s="3" t="s">
        <v>609</v>
      </c>
      <c r="C596" s="3" t="s">
        <v>14</v>
      </c>
      <c r="D596" s="3" t="s">
        <v>15</v>
      </c>
      <c r="E596" s="3">
        <v>2026</v>
      </c>
      <c r="F596" s="4">
        <v>14</v>
      </c>
      <c r="G596" s="5"/>
      <c r="H596" s="4">
        <f>F596+G596</f>
      </c>
      <c r="I596" s="6"/>
      <c r="J596" s="7" t="str">
        <f>IF(AND(G596&lt;&gt;"",I596=""),"← Add a reason if balance is adjusted","")</f>
        <v/>
      </c>
    </row>
    <row r="597" spans="1:10" x14ac:dyDescent="0.25">
      <c r="A597" s="3" t="s">
        <v>610</v>
      </c>
      <c r="B597" s="3" t="s">
        <v>611</v>
      </c>
      <c r="C597" s="3" t="s">
        <v>12</v>
      </c>
      <c r="D597" s="3" t="s">
        <v>13</v>
      </c>
      <c r="E597" s="3">
        <v>2026</v>
      </c>
      <c r="F597" s="4">
        <v>44</v>
      </c>
      <c r="G597" s="5"/>
      <c r="H597" s="4">
        <f>F597+G597</f>
      </c>
      <c r="I597" s="6"/>
      <c r="J597" s="7" t="str">
        <f>IF(AND(G597&lt;&gt;"",I597=""),"← Add a reason if balance is adjusted","")</f>
        <v/>
      </c>
    </row>
    <row r="598" spans="1:10" x14ac:dyDescent="0.25">
      <c r="A598" s="3" t="s">
        <v>610</v>
      </c>
      <c r="B598" s="3" t="s">
        <v>611</v>
      </c>
      <c r="C598" s="3" t="s">
        <v>14</v>
      </c>
      <c r="D598" s="3" t="s">
        <v>15</v>
      </c>
      <c r="E598" s="3">
        <v>2026</v>
      </c>
      <c r="F598" s="4">
        <v>14</v>
      </c>
      <c r="G598" s="5"/>
      <c r="H598" s="4">
        <f>F598+G598</f>
      </c>
      <c r="I598" s="6"/>
      <c r="J598" s="7" t="str">
        <f>IF(AND(G598&lt;&gt;"",I598=""),"← Add a reason if balance is adjusted","")</f>
        <v/>
      </c>
    </row>
    <row r="599" spans="1:10" x14ac:dyDescent="0.25">
      <c r="A599" s="3" t="s">
        <v>612</v>
      </c>
      <c r="B599" s="3" t="s">
        <v>613</v>
      </c>
      <c r="C599" s="3" t="s">
        <v>12</v>
      </c>
      <c r="D599" s="3" t="s">
        <v>13</v>
      </c>
      <c r="E599" s="3">
        <v>2026</v>
      </c>
      <c r="F599" s="4">
        <v>44</v>
      </c>
      <c r="G599" s="5"/>
      <c r="H599" s="4">
        <f>F599+G599</f>
      </c>
      <c r="I599" s="6"/>
      <c r="J599" s="7" t="str">
        <f>IF(AND(G599&lt;&gt;"",I599=""),"← Add a reason if balance is adjusted","")</f>
        <v/>
      </c>
    </row>
    <row r="600" spans="1:10" x14ac:dyDescent="0.25">
      <c r="A600" s="3" t="s">
        <v>612</v>
      </c>
      <c r="B600" s="3" t="s">
        <v>613</v>
      </c>
      <c r="C600" s="3" t="s">
        <v>14</v>
      </c>
      <c r="D600" s="3" t="s">
        <v>15</v>
      </c>
      <c r="E600" s="3">
        <v>2026</v>
      </c>
      <c r="F600" s="4">
        <v>14</v>
      </c>
      <c r="G600" s="5"/>
      <c r="H600" s="4">
        <f>F600+G600</f>
      </c>
      <c r="I600" s="6"/>
      <c r="J600" s="7" t="str">
        <f>IF(AND(G600&lt;&gt;"",I600=""),"← Add a reason if balance is adjusted","")</f>
        <v/>
      </c>
    </row>
    <row r="601" spans="1:10" x14ac:dyDescent="0.25">
      <c r="A601" s="3" t="s">
        <v>614</v>
      </c>
      <c r="B601" s="3" t="s">
        <v>615</v>
      </c>
      <c r="C601" s="3" t="s">
        <v>12</v>
      </c>
      <c r="D601" s="3" t="s">
        <v>13</v>
      </c>
      <c r="E601" s="3">
        <v>2026</v>
      </c>
      <c r="F601" s="4">
        <v>44</v>
      </c>
      <c r="G601" s="5"/>
      <c r="H601" s="4">
        <f>F601+G601</f>
      </c>
      <c r="I601" s="6"/>
      <c r="J601" s="7" t="str">
        <f>IF(AND(G601&lt;&gt;"",I601=""),"← Add a reason if balance is adjusted","")</f>
        <v/>
      </c>
    </row>
    <row r="602" spans="1:10" x14ac:dyDescent="0.25">
      <c r="A602" s="3" t="s">
        <v>614</v>
      </c>
      <c r="B602" s="3" t="s">
        <v>615</v>
      </c>
      <c r="C602" s="3" t="s">
        <v>14</v>
      </c>
      <c r="D602" s="3" t="s">
        <v>15</v>
      </c>
      <c r="E602" s="3">
        <v>2026</v>
      </c>
      <c r="F602" s="4">
        <v>14</v>
      </c>
      <c r="G602" s="5"/>
      <c r="H602" s="4">
        <f>F602+G602</f>
      </c>
      <c r="I602" s="6"/>
      <c r="J602" s="7" t="str">
        <f>IF(AND(G602&lt;&gt;"",I602=""),"← Add a reason if balance is adjusted","")</f>
        <v/>
      </c>
    </row>
    <row r="603" spans="1:10" x14ac:dyDescent="0.25">
      <c r="A603" s="3" t="s">
        <v>616</v>
      </c>
      <c r="B603" s="3" t="s">
        <v>617</v>
      </c>
      <c r="C603" s="3" t="s">
        <v>12</v>
      </c>
      <c r="D603" s="3" t="s">
        <v>13</v>
      </c>
      <c r="E603" s="3">
        <v>2026</v>
      </c>
      <c r="F603" s="4">
        <v>44</v>
      </c>
      <c r="G603" s="5"/>
      <c r="H603" s="4">
        <f>F603+G603</f>
      </c>
      <c r="I603" s="6"/>
      <c r="J603" s="7" t="str">
        <f>IF(AND(G603&lt;&gt;"",I603=""),"← Add a reason if balance is adjusted","")</f>
        <v/>
      </c>
    </row>
    <row r="604" spans="1:10" x14ac:dyDescent="0.25">
      <c r="A604" s="3" t="s">
        <v>616</v>
      </c>
      <c r="B604" s="3" t="s">
        <v>617</v>
      </c>
      <c r="C604" s="3" t="s">
        <v>14</v>
      </c>
      <c r="D604" s="3" t="s">
        <v>15</v>
      </c>
      <c r="E604" s="3">
        <v>2026</v>
      </c>
      <c r="F604" s="4">
        <v>14</v>
      </c>
      <c r="G604" s="5"/>
      <c r="H604" s="4">
        <f>F604+G604</f>
      </c>
      <c r="I604" s="6"/>
      <c r="J604" s="7" t="str">
        <f>IF(AND(G604&lt;&gt;"",I604=""),"← Add a reason if balance is adjusted","")</f>
        <v/>
      </c>
    </row>
    <row r="605" spans="1:10" x14ac:dyDescent="0.25">
      <c r="A605" s="3" t="s">
        <v>618</v>
      </c>
      <c r="B605" s="3" t="s">
        <v>619</v>
      </c>
      <c r="C605" s="3" t="s">
        <v>12</v>
      </c>
      <c r="D605" s="3" t="s">
        <v>13</v>
      </c>
      <c r="E605" s="3">
        <v>2026</v>
      </c>
      <c r="F605" s="4">
        <v>44</v>
      </c>
      <c r="G605" s="5"/>
      <c r="H605" s="4">
        <f>F605+G605</f>
      </c>
      <c r="I605" s="6"/>
      <c r="J605" s="7" t="str">
        <f>IF(AND(G605&lt;&gt;"",I605=""),"← Add a reason if balance is adjusted","")</f>
        <v/>
      </c>
    </row>
    <row r="606" spans="1:10" x14ac:dyDescent="0.25">
      <c r="A606" s="3" t="s">
        <v>618</v>
      </c>
      <c r="B606" s="3" t="s">
        <v>619</v>
      </c>
      <c r="C606" s="3" t="s">
        <v>14</v>
      </c>
      <c r="D606" s="3" t="s">
        <v>15</v>
      </c>
      <c r="E606" s="3">
        <v>2026</v>
      </c>
      <c r="F606" s="4">
        <v>14</v>
      </c>
      <c r="G606" s="5"/>
      <c r="H606" s="4">
        <f>F606+G606</f>
      </c>
      <c r="I606" s="6"/>
      <c r="J606" s="7" t="str">
        <f>IF(AND(G606&lt;&gt;"",I606=""),"← Add a reason if balance is adjusted","")</f>
        <v/>
      </c>
    </row>
    <row r="607" spans="1:10" x14ac:dyDescent="0.25">
      <c r="A607" s="3" t="s">
        <v>620</v>
      </c>
      <c r="B607" s="3" t="s">
        <v>621</v>
      </c>
      <c r="C607" s="3" t="s">
        <v>68</v>
      </c>
      <c r="D607" s="3" t="s">
        <v>69</v>
      </c>
      <c r="E607" s="3">
        <v>2026</v>
      </c>
      <c r="F607" s="4">
        <v>44</v>
      </c>
      <c r="G607" s="5"/>
      <c r="H607" s="4">
        <f>F607+G607</f>
      </c>
      <c r="I607" s="6"/>
      <c r="J607" s="7" t="str">
        <f>IF(AND(G607&lt;&gt;"",I607=""),"← Add a reason if balance is adjusted","")</f>
        <v/>
      </c>
    </row>
    <row r="608" spans="1:10" x14ac:dyDescent="0.25">
      <c r="A608" s="3" t="s">
        <v>620</v>
      </c>
      <c r="B608" s="3" t="s">
        <v>621</v>
      </c>
      <c r="C608" s="3" t="s">
        <v>14</v>
      </c>
      <c r="D608" s="3" t="s">
        <v>15</v>
      </c>
      <c r="E608" s="3">
        <v>2026</v>
      </c>
      <c r="F608" s="4">
        <v>14</v>
      </c>
      <c r="G608" s="5"/>
      <c r="H608" s="4">
        <f>F608+G608</f>
      </c>
      <c r="I608" s="6"/>
      <c r="J608" s="7" t="str">
        <f>IF(AND(G608&lt;&gt;"",I608=""),"← Add a reason if balance is adjusted","")</f>
        <v/>
      </c>
    </row>
    <row r="609" spans="1:10" x14ac:dyDescent="0.25">
      <c r="A609" s="3" t="s">
        <v>622</v>
      </c>
      <c r="B609" s="3" t="s">
        <v>623</v>
      </c>
      <c r="C609" s="3" t="s">
        <v>12</v>
      </c>
      <c r="D609" s="3" t="s">
        <v>13</v>
      </c>
      <c r="E609" s="3">
        <v>2026</v>
      </c>
      <c r="F609" s="4">
        <v>44</v>
      </c>
      <c r="G609" s="5"/>
      <c r="H609" s="4">
        <f>F609+G609</f>
      </c>
      <c r="I609" s="6"/>
      <c r="J609" s="7" t="str">
        <f>IF(AND(G609&lt;&gt;"",I609=""),"← Add a reason if balance is adjusted","")</f>
        <v/>
      </c>
    </row>
    <row r="610" spans="1:10" x14ac:dyDescent="0.25">
      <c r="A610" s="3" t="s">
        <v>622</v>
      </c>
      <c r="B610" s="3" t="s">
        <v>623</v>
      </c>
      <c r="C610" s="3" t="s">
        <v>14</v>
      </c>
      <c r="D610" s="3" t="s">
        <v>15</v>
      </c>
      <c r="E610" s="3">
        <v>2026</v>
      </c>
      <c r="F610" s="4">
        <v>14</v>
      </c>
      <c r="G610" s="5"/>
      <c r="H610" s="4">
        <f>F610+G610</f>
      </c>
      <c r="I610" s="6"/>
      <c r="J610" s="7" t="str">
        <f>IF(AND(G610&lt;&gt;"",I610=""),"← Add a reason if balance is adjusted","")</f>
        <v/>
      </c>
    </row>
    <row r="611" spans="1:10" x14ac:dyDescent="0.25">
      <c r="A611" s="3" t="s">
        <v>624</v>
      </c>
      <c r="B611" s="3" t="s">
        <v>625</v>
      </c>
      <c r="C611" s="3" t="s">
        <v>12</v>
      </c>
      <c r="D611" s="3" t="s">
        <v>13</v>
      </c>
      <c r="E611" s="3">
        <v>2026</v>
      </c>
      <c r="F611" s="4">
        <v>44</v>
      </c>
      <c r="G611" s="5"/>
      <c r="H611" s="4">
        <f>F611+G611</f>
      </c>
      <c r="I611" s="6"/>
      <c r="J611" s="7" t="str">
        <f>IF(AND(G611&lt;&gt;"",I611=""),"← Add a reason if balance is adjusted","")</f>
        <v/>
      </c>
    </row>
    <row r="612" spans="1:10" x14ac:dyDescent="0.25">
      <c r="A612" s="3" t="s">
        <v>624</v>
      </c>
      <c r="B612" s="3" t="s">
        <v>625</v>
      </c>
      <c r="C612" s="3" t="s">
        <v>14</v>
      </c>
      <c r="D612" s="3" t="s">
        <v>15</v>
      </c>
      <c r="E612" s="3">
        <v>2026</v>
      </c>
      <c r="F612" s="4">
        <v>14</v>
      </c>
      <c r="G612" s="5"/>
      <c r="H612" s="4">
        <f>F612+G612</f>
      </c>
      <c r="I612" s="6"/>
      <c r="J612" s="7" t="str">
        <f>IF(AND(G612&lt;&gt;"",I612=""),"← Add a reason if balance is adjusted","")</f>
        <v/>
      </c>
    </row>
    <row r="613" spans="1:10" x14ac:dyDescent="0.25">
      <c r="A613" s="3" t="s">
        <v>626</v>
      </c>
      <c r="B613" s="3" t="s">
        <v>627</v>
      </c>
      <c r="C613" s="3" t="s">
        <v>12</v>
      </c>
      <c r="D613" s="3" t="s">
        <v>13</v>
      </c>
      <c r="E613" s="3">
        <v>2026</v>
      </c>
      <c r="F613" s="4">
        <v>44</v>
      </c>
      <c r="G613" s="5"/>
      <c r="H613" s="4">
        <f>F613+G613</f>
      </c>
      <c r="I613" s="6"/>
      <c r="J613" s="7" t="str">
        <f>IF(AND(G613&lt;&gt;"",I613=""),"← Add a reason if balance is adjusted","")</f>
        <v/>
      </c>
    </row>
    <row r="614" spans="1:10" x14ac:dyDescent="0.25">
      <c r="A614" s="3" t="s">
        <v>626</v>
      </c>
      <c r="B614" s="3" t="s">
        <v>627</v>
      </c>
      <c r="C614" s="3" t="s">
        <v>14</v>
      </c>
      <c r="D614" s="3" t="s">
        <v>15</v>
      </c>
      <c r="E614" s="3">
        <v>2026</v>
      </c>
      <c r="F614" s="4">
        <v>14</v>
      </c>
      <c r="G614" s="5"/>
      <c r="H614" s="4">
        <f>F614+G614</f>
      </c>
      <c r="I614" s="6"/>
      <c r="J614" s="7" t="str">
        <f>IF(AND(G614&lt;&gt;"",I614=""),"← Add a reason if balance is adjusted","")</f>
        <v/>
      </c>
    </row>
    <row r="615" spans="1:10" x14ac:dyDescent="0.25">
      <c r="A615" s="3" t="s">
        <v>628</v>
      </c>
      <c r="B615" s="3" t="s">
        <v>629</v>
      </c>
      <c r="C615" s="3" t="s">
        <v>12</v>
      </c>
      <c r="D615" s="3" t="s">
        <v>13</v>
      </c>
      <c r="E615" s="3">
        <v>2026</v>
      </c>
      <c r="F615" s="4">
        <v>44</v>
      </c>
      <c r="G615" s="5"/>
      <c r="H615" s="4">
        <f>F615+G615</f>
      </c>
      <c r="I615" s="6"/>
      <c r="J615" s="7" t="str">
        <f>IF(AND(G615&lt;&gt;"",I615=""),"← Add a reason if balance is adjusted","")</f>
        <v/>
      </c>
    </row>
    <row r="616" spans="1:10" x14ac:dyDescent="0.25">
      <c r="A616" s="3" t="s">
        <v>628</v>
      </c>
      <c r="B616" s="3" t="s">
        <v>629</v>
      </c>
      <c r="C616" s="3" t="s">
        <v>14</v>
      </c>
      <c r="D616" s="3" t="s">
        <v>15</v>
      </c>
      <c r="E616" s="3">
        <v>2026</v>
      </c>
      <c r="F616" s="4">
        <v>14</v>
      </c>
      <c r="G616" s="5"/>
      <c r="H616" s="4">
        <f>F616+G616</f>
      </c>
      <c r="I616" s="6"/>
      <c r="J616" s="7" t="str">
        <f>IF(AND(G616&lt;&gt;"",I616=""),"← Add a reason if balance is adjusted","")</f>
        <v/>
      </c>
    </row>
    <row r="617" spans="1:10" x14ac:dyDescent="0.25">
      <c r="A617" s="3" t="s">
        <v>630</v>
      </c>
      <c r="B617" s="3" t="s">
        <v>631</v>
      </c>
      <c r="C617" s="3" t="s">
        <v>12</v>
      </c>
      <c r="D617" s="3" t="s">
        <v>13</v>
      </c>
      <c r="E617" s="3">
        <v>2026</v>
      </c>
      <c r="F617" s="4">
        <v>44</v>
      </c>
      <c r="G617" s="5"/>
      <c r="H617" s="4">
        <f>F617+G617</f>
      </c>
      <c r="I617" s="6"/>
      <c r="J617" s="7" t="str">
        <f>IF(AND(G617&lt;&gt;"",I617=""),"← Add a reason if balance is adjusted","")</f>
        <v/>
      </c>
    </row>
    <row r="618" spans="1:10" x14ac:dyDescent="0.25">
      <c r="A618" s="3" t="s">
        <v>630</v>
      </c>
      <c r="B618" s="3" t="s">
        <v>631</v>
      </c>
      <c r="C618" s="3" t="s">
        <v>14</v>
      </c>
      <c r="D618" s="3" t="s">
        <v>15</v>
      </c>
      <c r="E618" s="3">
        <v>2026</v>
      </c>
      <c r="F618" s="4">
        <v>14</v>
      </c>
      <c r="G618" s="5"/>
      <c r="H618" s="4">
        <f>F618+G618</f>
      </c>
      <c r="I618" s="6"/>
      <c r="J618" s="7" t="str">
        <f>IF(AND(G618&lt;&gt;"",I618=""),"← Add a reason if balance is adjusted","")</f>
        <v/>
      </c>
    </row>
    <row r="619" spans="1:10" x14ac:dyDescent="0.25">
      <c r="A619" s="3" t="s">
        <v>632</v>
      </c>
      <c r="B619" s="3" t="s">
        <v>633</v>
      </c>
      <c r="C619" s="3" t="s">
        <v>12</v>
      </c>
      <c r="D619" s="3" t="s">
        <v>13</v>
      </c>
      <c r="E619" s="3">
        <v>2026</v>
      </c>
      <c r="F619" s="4">
        <v>44</v>
      </c>
      <c r="G619" s="5"/>
      <c r="H619" s="4">
        <f>F619+G619</f>
      </c>
      <c r="I619" s="6"/>
      <c r="J619" s="7" t="str">
        <f>IF(AND(G619&lt;&gt;"",I619=""),"← Add a reason if balance is adjusted","")</f>
        <v/>
      </c>
    </row>
    <row r="620" spans="1:10" x14ac:dyDescent="0.25">
      <c r="A620" s="3" t="s">
        <v>632</v>
      </c>
      <c r="B620" s="3" t="s">
        <v>633</v>
      </c>
      <c r="C620" s="3" t="s">
        <v>14</v>
      </c>
      <c r="D620" s="3" t="s">
        <v>15</v>
      </c>
      <c r="E620" s="3">
        <v>2026</v>
      </c>
      <c r="F620" s="4">
        <v>14</v>
      </c>
      <c r="G620" s="5"/>
      <c r="H620" s="4">
        <f>F620+G620</f>
      </c>
      <c r="I620" s="6"/>
      <c r="J620" s="7" t="str">
        <f>IF(AND(G620&lt;&gt;"",I620=""),"← Add a reason if balance is adjusted","")</f>
        <v/>
      </c>
    </row>
    <row r="621" spans="1:10" x14ac:dyDescent="0.25">
      <c r="A621" s="3" t="s">
        <v>634</v>
      </c>
      <c r="B621" s="3" t="s">
        <v>635</v>
      </c>
      <c r="C621" s="3" t="s">
        <v>12</v>
      </c>
      <c r="D621" s="3" t="s">
        <v>13</v>
      </c>
      <c r="E621" s="3">
        <v>2026</v>
      </c>
      <c r="F621" s="4">
        <v>44</v>
      </c>
      <c r="G621" s="5"/>
      <c r="H621" s="4">
        <f>F621+G621</f>
      </c>
      <c r="I621" s="6"/>
      <c r="J621" s="7" t="str">
        <f>IF(AND(G621&lt;&gt;"",I621=""),"← Add a reason if balance is adjusted","")</f>
        <v/>
      </c>
    </row>
    <row r="622" spans="1:10" x14ac:dyDescent="0.25">
      <c r="A622" s="3" t="s">
        <v>634</v>
      </c>
      <c r="B622" s="3" t="s">
        <v>635</v>
      </c>
      <c r="C622" s="3" t="s">
        <v>14</v>
      </c>
      <c r="D622" s="3" t="s">
        <v>15</v>
      </c>
      <c r="E622" s="3">
        <v>2026</v>
      </c>
      <c r="F622" s="4">
        <v>14</v>
      </c>
      <c r="G622" s="5"/>
      <c r="H622" s="4">
        <f>F622+G622</f>
      </c>
      <c r="I622" s="6"/>
      <c r="J622" s="7" t="str">
        <f>IF(AND(G622&lt;&gt;"",I622=""),"← Add a reason if balance is adjusted","")</f>
        <v/>
      </c>
    </row>
    <row r="623" spans="1:10" x14ac:dyDescent="0.25">
      <c r="A623" s="3" t="s">
        <v>636</v>
      </c>
      <c r="B623" s="3" t="s">
        <v>637</v>
      </c>
      <c r="C623" s="3" t="s">
        <v>12</v>
      </c>
      <c r="D623" s="3" t="s">
        <v>13</v>
      </c>
      <c r="E623" s="3">
        <v>2026</v>
      </c>
      <c r="F623" s="4">
        <v>44</v>
      </c>
      <c r="G623" s="5"/>
      <c r="H623" s="4">
        <f>F623+G623</f>
      </c>
      <c r="I623" s="6"/>
      <c r="J623" s="7" t="str">
        <f>IF(AND(G623&lt;&gt;"",I623=""),"← Add a reason if balance is adjusted","")</f>
        <v/>
      </c>
    </row>
    <row r="624" spans="1:10" x14ac:dyDescent="0.25">
      <c r="A624" s="3" t="s">
        <v>636</v>
      </c>
      <c r="B624" s="3" t="s">
        <v>637</v>
      </c>
      <c r="C624" s="3" t="s">
        <v>14</v>
      </c>
      <c r="D624" s="3" t="s">
        <v>15</v>
      </c>
      <c r="E624" s="3">
        <v>2026</v>
      </c>
      <c r="F624" s="4">
        <v>14</v>
      </c>
      <c r="G624" s="5"/>
      <c r="H624" s="4">
        <f>F624+G624</f>
      </c>
      <c r="I624" s="6"/>
      <c r="J624" s="7" t="str">
        <f>IF(AND(G624&lt;&gt;"",I624=""),"← Add a reason if balance is adjusted","")</f>
        <v/>
      </c>
    </row>
    <row r="625" spans="1:10" x14ac:dyDescent="0.25">
      <c r="A625" s="3" t="s">
        <v>638</v>
      </c>
      <c r="B625" s="3" t="s">
        <v>639</v>
      </c>
      <c r="C625" s="3" t="s">
        <v>12</v>
      </c>
      <c r="D625" s="3" t="s">
        <v>13</v>
      </c>
      <c r="E625" s="3">
        <v>2026</v>
      </c>
      <c r="F625" s="4">
        <v>44</v>
      </c>
      <c r="G625" s="5"/>
      <c r="H625" s="4">
        <f>F625+G625</f>
      </c>
      <c r="I625" s="6"/>
      <c r="J625" s="7" t="str">
        <f>IF(AND(G625&lt;&gt;"",I625=""),"← Add a reason if balance is adjusted","")</f>
        <v/>
      </c>
    </row>
    <row r="626" spans="1:10" x14ac:dyDescent="0.25">
      <c r="A626" s="3" t="s">
        <v>638</v>
      </c>
      <c r="B626" s="3" t="s">
        <v>639</v>
      </c>
      <c r="C626" s="3" t="s">
        <v>14</v>
      </c>
      <c r="D626" s="3" t="s">
        <v>15</v>
      </c>
      <c r="E626" s="3">
        <v>2026</v>
      </c>
      <c r="F626" s="4">
        <v>14</v>
      </c>
      <c r="G626" s="5"/>
      <c r="H626" s="4">
        <f>F626+G626</f>
      </c>
      <c r="I626" s="6"/>
      <c r="J626" s="7" t="str">
        <f>IF(AND(G626&lt;&gt;"",I626=""),"← Add a reason if balance is adjusted","")</f>
        <v/>
      </c>
    </row>
    <row r="627" spans="1:10" x14ac:dyDescent="0.25">
      <c r="A627" s="3" t="s">
        <v>640</v>
      </c>
      <c r="B627" s="3" t="s">
        <v>641</v>
      </c>
      <c r="C627" s="3" t="s">
        <v>12</v>
      </c>
      <c r="D627" s="3" t="s">
        <v>13</v>
      </c>
      <c r="E627" s="3">
        <v>2026</v>
      </c>
      <c r="F627" s="4">
        <v>44</v>
      </c>
      <c r="G627" s="5"/>
      <c r="H627" s="4">
        <f>F627+G627</f>
      </c>
      <c r="I627" s="6"/>
      <c r="J627" s="7" t="str">
        <f>IF(AND(G627&lt;&gt;"",I627=""),"← Add a reason if balance is adjusted","")</f>
        <v/>
      </c>
    </row>
    <row r="628" spans="1:10" x14ac:dyDescent="0.25">
      <c r="A628" s="3" t="s">
        <v>640</v>
      </c>
      <c r="B628" s="3" t="s">
        <v>641</v>
      </c>
      <c r="C628" s="3" t="s">
        <v>14</v>
      </c>
      <c r="D628" s="3" t="s">
        <v>15</v>
      </c>
      <c r="E628" s="3">
        <v>2026</v>
      </c>
      <c r="F628" s="4">
        <v>14</v>
      </c>
      <c r="G628" s="5"/>
      <c r="H628" s="4">
        <f>F628+G628</f>
      </c>
      <c r="I628" s="6"/>
      <c r="J628" s="7" t="str">
        <f>IF(AND(G628&lt;&gt;"",I628=""),"← Add a reason if balance is adjusted","")</f>
        <v/>
      </c>
    </row>
    <row r="629" spans="1:10" x14ac:dyDescent="0.25">
      <c r="A629" s="3" t="s">
        <v>642</v>
      </c>
      <c r="B629" s="3" t="s">
        <v>643</v>
      </c>
      <c r="C629" s="3" t="s">
        <v>12</v>
      </c>
      <c r="D629" s="3" t="s">
        <v>13</v>
      </c>
      <c r="E629" s="3">
        <v>2026</v>
      </c>
      <c r="F629" s="4">
        <v>44</v>
      </c>
      <c r="G629" s="5"/>
      <c r="H629" s="4">
        <f>F629+G629</f>
      </c>
      <c r="I629" s="6"/>
      <c r="J629" s="7" t="str">
        <f>IF(AND(G629&lt;&gt;"",I629=""),"← Add a reason if balance is adjusted","")</f>
        <v/>
      </c>
    </row>
    <row r="630" spans="1:10" x14ac:dyDescent="0.25">
      <c r="A630" s="3" t="s">
        <v>642</v>
      </c>
      <c r="B630" s="3" t="s">
        <v>643</v>
      </c>
      <c r="C630" s="3" t="s">
        <v>14</v>
      </c>
      <c r="D630" s="3" t="s">
        <v>15</v>
      </c>
      <c r="E630" s="3">
        <v>2026</v>
      </c>
      <c r="F630" s="4">
        <v>14</v>
      </c>
      <c r="G630" s="5"/>
      <c r="H630" s="4">
        <f>F630+G630</f>
      </c>
      <c r="I630" s="6"/>
      <c r="J630" s="7" t="str">
        <f>IF(AND(G630&lt;&gt;"",I630=""),"← Add a reason if balance is adjusted","")</f>
        <v/>
      </c>
    </row>
    <row r="631" spans="1:10" x14ac:dyDescent="0.25">
      <c r="A631" s="3" t="s">
        <v>644</v>
      </c>
      <c r="B631" s="3" t="s">
        <v>645</v>
      </c>
      <c r="C631" s="3" t="s">
        <v>12</v>
      </c>
      <c r="D631" s="3" t="s">
        <v>13</v>
      </c>
      <c r="E631" s="3">
        <v>2026</v>
      </c>
      <c r="F631" s="4">
        <v>44</v>
      </c>
      <c r="G631" s="5"/>
      <c r="H631" s="4">
        <f>F631+G631</f>
      </c>
      <c r="I631" s="6"/>
      <c r="J631" s="7" t="str">
        <f>IF(AND(G631&lt;&gt;"",I631=""),"← Add a reason if balance is adjusted","")</f>
        <v/>
      </c>
    </row>
    <row r="632" spans="1:10" x14ac:dyDescent="0.25">
      <c r="A632" s="3" t="s">
        <v>644</v>
      </c>
      <c r="B632" s="3" t="s">
        <v>645</v>
      </c>
      <c r="C632" s="3" t="s">
        <v>14</v>
      </c>
      <c r="D632" s="3" t="s">
        <v>15</v>
      </c>
      <c r="E632" s="3">
        <v>2026</v>
      </c>
      <c r="F632" s="4">
        <v>14</v>
      </c>
      <c r="G632" s="5"/>
      <c r="H632" s="4">
        <f>F632+G632</f>
      </c>
      <c r="I632" s="6"/>
      <c r="J632" s="7" t="str">
        <f>IF(AND(G632&lt;&gt;"",I632=""),"← Add a reason if balance is adjusted","")</f>
        <v/>
      </c>
    </row>
    <row r="633" spans="1:10" x14ac:dyDescent="0.25">
      <c r="A633" s="3" t="s">
        <v>646</v>
      </c>
      <c r="B633" s="3" t="s">
        <v>647</v>
      </c>
      <c r="C633" s="3" t="s">
        <v>12</v>
      </c>
      <c r="D633" s="3" t="s">
        <v>13</v>
      </c>
      <c r="E633" s="3">
        <v>2026</v>
      </c>
      <c r="F633" s="4">
        <v>44</v>
      </c>
      <c r="G633" s="5"/>
      <c r="H633" s="4">
        <f>F633+G633</f>
      </c>
      <c r="I633" s="6"/>
      <c r="J633" s="7" t="str">
        <f>IF(AND(G633&lt;&gt;"",I633=""),"← Add a reason if balance is adjusted","")</f>
        <v/>
      </c>
    </row>
    <row r="634" spans="1:10" x14ac:dyDescent="0.25">
      <c r="A634" s="3" t="s">
        <v>646</v>
      </c>
      <c r="B634" s="3" t="s">
        <v>647</v>
      </c>
      <c r="C634" s="3" t="s">
        <v>14</v>
      </c>
      <c r="D634" s="3" t="s">
        <v>15</v>
      </c>
      <c r="E634" s="3">
        <v>2026</v>
      </c>
      <c r="F634" s="4">
        <v>14</v>
      </c>
      <c r="G634" s="5"/>
      <c r="H634" s="4">
        <f>F634+G634</f>
      </c>
      <c r="I634" s="6"/>
      <c r="J634" s="7" t="str">
        <f>IF(AND(G634&lt;&gt;"",I634=""),"← Add a reason if balance is adjusted","")</f>
        <v/>
      </c>
    </row>
    <row r="635" spans="1:10" x14ac:dyDescent="0.25">
      <c r="A635" s="3" t="s">
        <v>648</v>
      </c>
      <c r="B635" s="3" t="s">
        <v>649</v>
      </c>
      <c r="C635" s="3" t="s">
        <v>12</v>
      </c>
      <c r="D635" s="3" t="s">
        <v>13</v>
      </c>
      <c r="E635" s="3">
        <v>2026</v>
      </c>
      <c r="F635" s="4">
        <v>44</v>
      </c>
      <c r="G635" s="5"/>
      <c r="H635" s="4">
        <f>F635+G635</f>
      </c>
      <c r="I635" s="6"/>
      <c r="J635" s="7" t="str">
        <f>IF(AND(G635&lt;&gt;"",I635=""),"← Add a reason if balance is adjusted","")</f>
        <v/>
      </c>
    </row>
    <row r="636" spans="1:10" x14ac:dyDescent="0.25">
      <c r="A636" s="3" t="s">
        <v>648</v>
      </c>
      <c r="B636" s="3" t="s">
        <v>649</v>
      </c>
      <c r="C636" s="3" t="s">
        <v>14</v>
      </c>
      <c r="D636" s="3" t="s">
        <v>15</v>
      </c>
      <c r="E636" s="3">
        <v>2026</v>
      </c>
      <c r="F636" s="4">
        <v>14</v>
      </c>
      <c r="G636" s="5"/>
      <c r="H636" s="4">
        <f>F636+G636</f>
      </c>
      <c r="I636" s="6"/>
      <c r="J636" s="7" t="str">
        <f>IF(AND(G636&lt;&gt;"",I636=""),"← Add a reason if balance is adjusted","")</f>
        <v/>
      </c>
    </row>
    <row r="637" spans="1:10" x14ac:dyDescent="0.25">
      <c r="A637" s="3" t="s">
        <v>650</v>
      </c>
      <c r="B637" s="3" t="s">
        <v>651</v>
      </c>
      <c r="C637" s="3" t="s">
        <v>12</v>
      </c>
      <c r="D637" s="3" t="s">
        <v>13</v>
      </c>
      <c r="E637" s="3">
        <v>2026</v>
      </c>
      <c r="F637" s="4">
        <v>44</v>
      </c>
      <c r="G637" s="5"/>
      <c r="H637" s="4">
        <f>F637+G637</f>
      </c>
      <c r="I637" s="6"/>
      <c r="J637" s="7" t="str">
        <f>IF(AND(G637&lt;&gt;"",I637=""),"← Add a reason if balance is adjusted","")</f>
        <v/>
      </c>
    </row>
    <row r="638" spans="1:10" x14ac:dyDescent="0.25">
      <c r="A638" s="3" t="s">
        <v>650</v>
      </c>
      <c r="B638" s="3" t="s">
        <v>651</v>
      </c>
      <c r="C638" s="3" t="s">
        <v>14</v>
      </c>
      <c r="D638" s="3" t="s">
        <v>15</v>
      </c>
      <c r="E638" s="3">
        <v>2026</v>
      </c>
      <c r="F638" s="4">
        <v>14</v>
      </c>
      <c r="G638" s="5"/>
      <c r="H638" s="4">
        <f>F638+G638</f>
      </c>
      <c r="I638" s="6"/>
      <c r="J638" s="7" t="str">
        <f>IF(AND(G638&lt;&gt;"",I638=""),"← Add a reason if balance is adjusted","")</f>
        <v/>
      </c>
    </row>
    <row r="639" spans="1:10" x14ac:dyDescent="0.25">
      <c r="A639" s="3" t="s">
        <v>652</v>
      </c>
      <c r="B639" s="3" t="s">
        <v>653</v>
      </c>
      <c r="C639" s="3" t="s">
        <v>12</v>
      </c>
      <c r="D639" s="3" t="s">
        <v>13</v>
      </c>
      <c r="E639" s="3">
        <v>2026</v>
      </c>
      <c r="F639" s="4">
        <v>44</v>
      </c>
      <c r="G639" s="5"/>
      <c r="H639" s="4">
        <f>F639+G639</f>
      </c>
      <c r="I639" s="6"/>
      <c r="J639" s="7" t="str">
        <f>IF(AND(G639&lt;&gt;"",I639=""),"← Add a reason if balance is adjusted","")</f>
        <v/>
      </c>
    </row>
    <row r="640" spans="1:10" x14ac:dyDescent="0.25">
      <c r="A640" s="3" t="s">
        <v>652</v>
      </c>
      <c r="B640" s="3" t="s">
        <v>653</v>
      </c>
      <c r="C640" s="3" t="s">
        <v>14</v>
      </c>
      <c r="D640" s="3" t="s">
        <v>15</v>
      </c>
      <c r="E640" s="3">
        <v>2026</v>
      </c>
      <c r="F640" s="4">
        <v>14</v>
      </c>
      <c r="G640" s="5"/>
      <c r="H640" s="4">
        <f>F640+G640</f>
      </c>
      <c r="I640" s="6"/>
      <c r="J640" s="7" t="str">
        <f>IF(AND(G640&lt;&gt;"",I640=""),"← Add a reason if balance is adjusted","")</f>
        <v/>
      </c>
    </row>
    <row r="641" spans="1:10" x14ac:dyDescent="0.25">
      <c r="A641" s="3" t="s">
        <v>654</v>
      </c>
      <c r="B641" s="3" t="s">
        <v>655</v>
      </c>
      <c r="C641" s="3" t="s">
        <v>12</v>
      </c>
      <c r="D641" s="3" t="s">
        <v>13</v>
      </c>
      <c r="E641" s="3">
        <v>2026</v>
      </c>
      <c r="F641" s="4">
        <v>44</v>
      </c>
      <c r="G641" s="5"/>
      <c r="H641" s="4">
        <f>F641+G641</f>
      </c>
      <c r="I641" s="6"/>
      <c r="J641" s="7" t="str">
        <f>IF(AND(G641&lt;&gt;"",I641=""),"← Add a reason if balance is adjusted","")</f>
        <v/>
      </c>
    </row>
    <row r="642" spans="1:10" x14ac:dyDescent="0.25">
      <c r="A642" s="3" t="s">
        <v>654</v>
      </c>
      <c r="B642" s="3" t="s">
        <v>655</v>
      </c>
      <c r="C642" s="3" t="s">
        <v>14</v>
      </c>
      <c r="D642" s="3" t="s">
        <v>15</v>
      </c>
      <c r="E642" s="3">
        <v>2026</v>
      </c>
      <c r="F642" s="4">
        <v>14</v>
      </c>
      <c r="G642" s="5"/>
      <c r="H642" s="4">
        <f>F642+G642</f>
      </c>
      <c r="I642" s="6"/>
      <c r="J642" s="7" t="str">
        <f>IF(AND(G642&lt;&gt;"",I642=""),"← Add a reason if balance is adjusted","")</f>
        <v/>
      </c>
    </row>
    <row r="643" spans="1:10" x14ac:dyDescent="0.25">
      <c r="A643" s="3" t="s">
        <v>656</v>
      </c>
      <c r="B643" s="3" t="s">
        <v>657</v>
      </c>
      <c r="C643" s="3" t="s">
        <v>68</v>
      </c>
      <c r="D643" s="3" t="s">
        <v>69</v>
      </c>
      <c r="E643" s="3">
        <v>2026</v>
      </c>
      <c r="F643" s="4">
        <v>44</v>
      </c>
      <c r="G643" s="5"/>
      <c r="H643" s="4">
        <f>F643+G643</f>
      </c>
      <c r="I643" s="6"/>
      <c r="J643" s="7" t="str">
        <f>IF(AND(G643&lt;&gt;"",I643=""),"← Add a reason if balance is adjusted","")</f>
        <v/>
      </c>
    </row>
    <row r="644" spans="1:10" x14ac:dyDescent="0.25">
      <c r="A644" s="3" t="s">
        <v>656</v>
      </c>
      <c r="B644" s="3" t="s">
        <v>657</v>
      </c>
      <c r="C644" s="3" t="s">
        <v>14</v>
      </c>
      <c r="D644" s="3" t="s">
        <v>15</v>
      </c>
      <c r="E644" s="3">
        <v>2026</v>
      </c>
      <c r="F644" s="4">
        <v>14</v>
      </c>
      <c r="G644" s="5"/>
      <c r="H644" s="4">
        <f>F644+G644</f>
      </c>
      <c r="I644" s="6"/>
      <c r="J644" s="7" t="str">
        <f>IF(AND(G644&lt;&gt;"",I644=""),"← Add a reason if balance is adjusted","")</f>
        <v/>
      </c>
    </row>
    <row r="645" spans="1:10" x14ac:dyDescent="0.25">
      <c r="A645" s="3" t="s">
        <v>658</v>
      </c>
      <c r="B645" s="3" t="s">
        <v>659</v>
      </c>
      <c r="C645" s="3" t="s">
        <v>68</v>
      </c>
      <c r="D645" s="3" t="s">
        <v>69</v>
      </c>
      <c r="E645" s="3">
        <v>2026</v>
      </c>
      <c r="F645" s="4">
        <v>44</v>
      </c>
      <c r="G645" s="5"/>
      <c r="H645" s="4">
        <f>F645+G645</f>
      </c>
      <c r="I645" s="6"/>
      <c r="J645" s="7" t="str">
        <f>IF(AND(G645&lt;&gt;"",I645=""),"← Add a reason if balance is adjusted","")</f>
        <v/>
      </c>
    </row>
    <row r="646" spans="1:10" x14ac:dyDescent="0.25">
      <c r="A646" s="3" t="s">
        <v>658</v>
      </c>
      <c r="B646" s="3" t="s">
        <v>659</v>
      </c>
      <c r="C646" s="3" t="s">
        <v>14</v>
      </c>
      <c r="D646" s="3" t="s">
        <v>15</v>
      </c>
      <c r="E646" s="3">
        <v>2026</v>
      </c>
      <c r="F646" s="4">
        <v>14</v>
      </c>
      <c r="G646" s="5"/>
      <c r="H646" s="4">
        <f>F646+G646</f>
      </c>
      <c r="I646" s="6"/>
      <c r="J646" s="7" t="str">
        <f>IF(AND(G646&lt;&gt;"",I646=""),"← Add a reason if balance is adjusted","")</f>
        <v/>
      </c>
    </row>
    <row r="647" spans="1:10" x14ac:dyDescent="0.25">
      <c r="A647" s="3" t="s">
        <v>660</v>
      </c>
      <c r="B647" s="3" t="s">
        <v>661</v>
      </c>
      <c r="C647" s="3" t="s">
        <v>68</v>
      </c>
      <c r="D647" s="3" t="s">
        <v>69</v>
      </c>
      <c r="E647" s="3">
        <v>2026</v>
      </c>
      <c r="F647" s="4">
        <v>44</v>
      </c>
      <c r="G647" s="5"/>
      <c r="H647" s="4">
        <f>F647+G647</f>
      </c>
      <c r="I647" s="6"/>
      <c r="J647" s="7" t="str">
        <f>IF(AND(G647&lt;&gt;"",I647=""),"← Add a reason if balance is adjusted","")</f>
        <v/>
      </c>
    </row>
    <row r="648" spans="1:10" x14ac:dyDescent="0.25">
      <c r="A648" s="3" t="s">
        <v>660</v>
      </c>
      <c r="B648" s="3" t="s">
        <v>661</v>
      </c>
      <c r="C648" s="3" t="s">
        <v>14</v>
      </c>
      <c r="D648" s="3" t="s">
        <v>15</v>
      </c>
      <c r="E648" s="3">
        <v>2026</v>
      </c>
      <c r="F648" s="4">
        <v>14</v>
      </c>
      <c r="G648" s="5"/>
      <c r="H648" s="4">
        <f>F648+G648</f>
      </c>
      <c r="I648" s="6"/>
      <c r="J648" s="7" t="str">
        <f>IF(AND(G648&lt;&gt;"",I648=""),"← Add a reason if balance is adjusted","")</f>
        <v/>
      </c>
    </row>
    <row r="649" spans="1:10" x14ac:dyDescent="0.25">
      <c r="A649" s="3" t="s">
        <v>662</v>
      </c>
      <c r="B649" s="3" t="s">
        <v>663</v>
      </c>
      <c r="C649" s="3" t="s">
        <v>68</v>
      </c>
      <c r="D649" s="3" t="s">
        <v>69</v>
      </c>
      <c r="E649" s="3">
        <v>2026</v>
      </c>
      <c r="F649" s="4">
        <v>44</v>
      </c>
      <c r="G649" s="5"/>
      <c r="H649" s="4">
        <f>F649+G649</f>
      </c>
      <c r="I649" s="6"/>
      <c r="J649" s="7" t="str">
        <f>IF(AND(G649&lt;&gt;"",I649=""),"← Add a reason if balance is adjusted","")</f>
        <v/>
      </c>
    </row>
    <row r="650" spans="1:10" x14ac:dyDescent="0.25">
      <c r="A650" s="3" t="s">
        <v>662</v>
      </c>
      <c r="B650" s="3" t="s">
        <v>663</v>
      </c>
      <c r="C650" s="3" t="s">
        <v>14</v>
      </c>
      <c r="D650" s="3" t="s">
        <v>15</v>
      </c>
      <c r="E650" s="3">
        <v>2026</v>
      </c>
      <c r="F650" s="4">
        <v>14</v>
      </c>
      <c r="G650" s="5"/>
      <c r="H650" s="4">
        <f>F650+G650</f>
      </c>
      <c r="I650" s="6"/>
      <c r="J650" s="7" t="str">
        <f>IF(AND(G650&lt;&gt;"",I650=""),"← Add a reason if balance is adjusted","")</f>
        <v/>
      </c>
    </row>
    <row r="651" spans="1:10" x14ac:dyDescent="0.25">
      <c r="A651" s="3" t="s">
        <v>664</v>
      </c>
      <c r="B651" s="3" t="s">
        <v>665</v>
      </c>
      <c r="C651" s="3" t="s">
        <v>12</v>
      </c>
      <c r="D651" s="3" t="s">
        <v>13</v>
      </c>
      <c r="E651" s="3">
        <v>2026</v>
      </c>
      <c r="F651" s="4">
        <v>44</v>
      </c>
      <c r="G651" s="5"/>
      <c r="H651" s="4">
        <f>F651+G651</f>
      </c>
      <c r="I651" s="6"/>
      <c r="J651" s="7" t="str">
        <f>IF(AND(G651&lt;&gt;"",I651=""),"← Add a reason if balance is adjusted","")</f>
        <v/>
      </c>
    </row>
    <row r="652" spans="1:10" x14ac:dyDescent="0.25">
      <c r="A652" s="3" t="s">
        <v>664</v>
      </c>
      <c r="B652" s="3" t="s">
        <v>665</v>
      </c>
      <c r="C652" s="3" t="s">
        <v>14</v>
      </c>
      <c r="D652" s="3" t="s">
        <v>15</v>
      </c>
      <c r="E652" s="3">
        <v>2026</v>
      </c>
      <c r="F652" s="4">
        <v>14</v>
      </c>
      <c r="G652" s="5"/>
      <c r="H652" s="4">
        <f>F652+G652</f>
      </c>
      <c r="I652" s="6"/>
      <c r="J652" s="7" t="str">
        <f>IF(AND(G652&lt;&gt;"",I652=""),"← Add a reason if balance is adjusted","")</f>
        <v/>
      </c>
    </row>
    <row r="653" spans="1:10" x14ac:dyDescent="0.25">
      <c r="A653" s="3" t="s">
        <v>666</v>
      </c>
      <c r="B653" s="3" t="s">
        <v>667</v>
      </c>
      <c r="C653" s="3" t="s">
        <v>68</v>
      </c>
      <c r="D653" s="3" t="s">
        <v>69</v>
      </c>
      <c r="E653" s="3">
        <v>2026</v>
      </c>
      <c r="F653" s="4">
        <v>44</v>
      </c>
      <c r="G653" s="5"/>
      <c r="H653" s="4">
        <f>F653+G653</f>
      </c>
      <c r="I653" s="6"/>
      <c r="J653" s="7" t="str">
        <f>IF(AND(G653&lt;&gt;"",I653=""),"← Add a reason if balance is adjusted","")</f>
        <v/>
      </c>
    </row>
    <row r="654" spans="1:10" x14ac:dyDescent="0.25">
      <c r="A654" s="3" t="s">
        <v>666</v>
      </c>
      <c r="B654" s="3" t="s">
        <v>667</v>
      </c>
      <c r="C654" s="3" t="s">
        <v>14</v>
      </c>
      <c r="D654" s="3" t="s">
        <v>15</v>
      </c>
      <c r="E654" s="3">
        <v>2026</v>
      </c>
      <c r="F654" s="4">
        <v>14</v>
      </c>
      <c r="G654" s="5"/>
      <c r="H654" s="4">
        <f>F654+G654</f>
      </c>
      <c r="I654" s="6"/>
      <c r="J654" s="7" t="str">
        <f>IF(AND(G654&lt;&gt;"",I654=""),"← Add a reason if balance is adjusted","")</f>
        <v/>
      </c>
    </row>
    <row r="655" spans="1:10" x14ac:dyDescent="0.25">
      <c r="A655" s="3" t="s">
        <v>668</v>
      </c>
      <c r="B655" s="3" t="s">
        <v>669</v>
      </c>
      <c r="C655" s="3" t="s">
        <v>12</v>
      </c>
      <c r="D655" s="3" t="s">
        <v>13</v>
      </c>
      <c r="E655" s="3">
        <v>2026</v>
      </c>
      <c r="F655" s="4">
        <v>44</v>
      </c>
      <c r="G655" s="5"/>
      <c r="H655" s="4">
        <f>F655+G655</f>
      </c>
      <c r="I655" s="6"/>
      <c r="J655" s="7" t="str">
        <f>IF(AND(G655&lt;&gt;"",I655=""),"← Add a reason if balance is adjusted","")</f>
        <v/>
      </c>
    </row>
    <row r="656" spans="1:10" x14ac:dyDescent="0.25">
      <c r="A656" s="3" t="s">
        <v>668</v>
      </c>
      <c r="B656" s="3" t="s">
        <v>669</v>
      </c>
      <c r="C656" s="3" t="s">
        <v>14</v>
      </c>
      <c r="D656" s="3" t="s">
        <v>15</v>
      </c>
      <c r="E656" s="3">
        <v>2026</v>
      </c>
      <c r="F656" s="4">
        <v>14</v>
      </c>
      <c r="G656" s="5"/>
      <c r="H656" s="4">
        <f>F656+G656</f>
      </c>
      <c r="I656" s="6"/>
      <c r="J656" s="7" t="str">
        <f>IF(AND(G656&lt;&gt;"",I656=""),"← Add a reason if balance is adjusted","")</f>
        <v/>
      </c>
    </row>
    <row r="657" spans="1:10" x14ac:dyDescent="0.25">
      <c r="A657" s="3" t="s">
        <v>670</v>
      </c>
      <c r="B657" s="3" t="s">
        <v>671</v>
      </c>
      <c r="C657" s="3" t="s">
        <v>12</v>
      </c>
      <c r="D657" s="3" t="s">
        <v>13</v>
      </c>
      <c r="E657" s="3">
        <v>2026</v>
      </c>
      <c r="F657" s="4">
        <v>44</v>
      </c>
      <c r="G657" s="5"/>
      <c r="H657" s="4">
        <f>F657+G657</f>
      </c>
      <c r="I657" s="6"/>
      <c r="J657" s="7" t="str">
        <f>IF(AND(G657&lt;&gt;"",I657=""),"← Add a reason if balance is adjusted","")</f>
        <v/>
      </c>
    </row>
    <row r="658" spans="1:10" x14ac:dyDescent="0.25">
      <c r="A658" s="3" t="s">
        <v>670</v>
      </c>
      <c r="B658" s="3" t="s">
        <v>671</v>
      </c>
      <c r="C658" s="3" t="s">
        <v>14</v>
      </c>
      <c r="D658" s="3" t="s">
        <v>15</v>
      </c>
      <c r="E658" s="3">
        <v>2026</v>
      </c>
      <c r="F658" s="4">
        <v>14</v>
      </c>
      <c r="G658" s="5"/>
      <c r="H658" s="4">
        <f>F658+G658</f>
      </c>
      <c r="I658" s="6"/>
      <c r="J658" s="7" t="str">
        <f>IF(AND(G658&lt;&gt;"",I658=""),"← Add a reason if balance is adjusted","")</f>
        <v/>
      </c>
    </row>
    <row r="659" spans="1:10" x14ac:dyDescent="0.25">
      <c r="A659" s="3" t="s">
        <v>672</v>
      </c>
      <c r="B659" s="3" t="s">
        <v>673</v>
      </c>
      <c r="C659" s="3" t="s">
        <v>68</v>
      </c>
      <c r="D659" s="3" t="s">
        <v>69</v>
      </c>
      <c r="E659" s="3">
        <v>2026</v>
      </c>
      <c r="F659" s="4">
        <v>44</v>
      </c>
      <c r="G659" s="5"/>
      <c r="H659" s="4">
        <f>F659+G659</f>
      </c>
      <c r="I659" s="6"/>
      <c r="J659" s="7" t="str">
        <f>IF(AND(G659&lt;&gt;"",I659=""),"← Add a reason if balance is adjusted","")</f>
        <v/>
      </c>
    </row>
    <row r="660" spans="1:10" x14ac:dyDescent="0.25">
      <c r="A660" s="3" t="s">
        <v>672</v>
      </c>
      <c r="B660" s="3" t="s">
        <v>673</v>
      </c>
      <c r="C660" s="3" t="s">
        <v>14</v>
      </c>
      <c r="D660" s="3" t="s">
        <v>15</v>
      </c>
      <c r="E660" s="3">
        <v>2026</v>
      </c>
      <c r="F660" s="4">
        <v>14</v>
      </c>
      <c r="G660" s="5"/>
      <c r="H660" s="4">
        <f>F660+G660</f>
      </c>
      <c r="I660" s="6"/>
      <c r="J660" s="7" t="str">
        <f>IF(AND(G660&lt;&gt;"",I660=""),"← Add a reason if balance is adjusted","")</f>
        <v/>
      </c>
    </row>
    <row r="661" spans="1:10" x14ac:dyDescent="0.25">
      <c r="A661" s="3" t="s">
        <v>674</v>
      </c>
      <c r="B661" s="3" t="s">
        <v>675</v>
      </c>
      <c r="C661" s="3" t="s">
        <v>68</v>
      </c>
      <c r="D661" s="3" t="s">
        <v>69</v>
      </c>
      <c r="E661" s="3">
        <v>2026</v>
      </c>
      <c r="F661" s="4">
        <v>44</v>
      </c>
      <c r="G661" s="5"/>
      <c r="H661" s="4">
        <f>F661+G661</f>
      </c>
      <c r="I661" s="6"/>
      <c r="J661" s="7" t="str">
        <f>IF(AND(G661&lt;&gt;"",I661=""),"← Add a reason if balance is adjusted","")</f>
        <v/>
      </c>
    </row>
    <row r="662" spans="1:10" x14ac:dyDescent="0.25">
      <c r="A662" s="3" t="s">
        <v>674</v>
      </c>
      <c r="B662" s="3" t="s">
        <v>675</v>
      </c>
      <c r="C662" s="3" t="s">
        <v>14</v>
      </c>
      <c r="D662" s="3" t="s">
        <v>15</v>
      </c>
      <c r="E662" s="3">
        <v>2026</v>
      </c>
      <c r="F662" s="4">
        <v>14</v>
      </c>
      <c r="G662" s="5"/>
      <c r="H662" s="4">
        <f>F662+G662</f>
      </c>
      <c r="I662" s="6"/>
      <c r="J662" s="7" t="str">
        <f>IF(AND(G662&lt;&gt;"",I662=""),"← Add a reason if balance is adjusted","")</f>
        <v/>
      </c>
    </row>
    <row r="663" spans="1:10" x14ac:dyDescent="0.25">
      <c r="A663" s="3" t="s">
        <v>676</v>
      </c>
      <c r="B663" s="3" t="s">
        <v>677</v>
      </c>
      <c r="C663" s="3" t="s">
        <v>68</v>
      </c>
      <c r="D663" s="3" t="s">
        <v>69</v>
      </c>
      <c r="E663" s="3">
        <v>2026</v>
      </c>
      <c r="F663" s="4">
        <v>44</v>
      </c>
      <c r="G663" s="5"/>
      <c r="H663" s="4">
        <f>F663+G663</f>
      </c>
      <c r="I663" s="6"/>
      <c r="J663" s="7" t="str">
        <f>IF(AND(G663&lt;&gt;"",I663=""),"← Add a reason if balance is adjusted","")</f>
        <v/>
      </c>
    </row>
    <row r="664" spans="1:10" x14ac:dyDescent="0.25">
      <c r="A664" s="3" t="s">
        <v>676</v>
      </c>
      <c r="B664" s="3" t="s">
        <v>677</v>
      </c>
      <c r="C664" s="3" t="s">
        <v>14</v>
      </c>
      <c r="D664" s="3" t="s">
        <v>15</v>
      </c>
      <c r="E664" s="3">
        <v>2026</v>
      </c>
      <c r="F664" s="4">
        <v>14</v>
      </c>
      <c r="G664" s="5"/>
      <c r="H664" s="4">
        <f>F664+G664</f>
      </c>
      <c r="I664" s="6"/>
      <c r="J664" s="7" t="str">
        <f>IF(AND(G664&lt;&gt;"",I664=""),"← Add a reason if balance is adjusted","")</f>
        <v/>
      </c>
    </row>
    <row r="665" spans="1:10" x14ac:dyDescent="0.25">
      <c r="A665" s="3" t="s">
        <v>678</v>
      </c>
      <c r="B665" s="3" t="s">
        <v>679</v>
      </c>
      <c r="C665" s="3" t="s">
        <v>12</v>
      </c>
      <c r="D665" s="3" t="s">
        <v>13</v>
      </c>
      <c r="E665" s="3">
        <v>2026</v>
      </c>
      <c r="F665" s="4">
        <v>44</v>
      </c>
      <c r="G665" s="5"/>
      <c r="H665" s="4">
        <f>F665+G665</f>
      </c>
      <c r="I665" s="6"/>
      <c r="J665" s="7" t="str">
        <f>IF(AND(G665&lt;&gt;"",I665=""),"← Add a reason if balance is adjusted","")</f>
        <v/>
      </c>
    </row>
    <row r="666" spans="1:10" x14ac:dyDescent="0.25">
      <c r="A666" s="3" t="s">
        <v>678</v>
      </c>
      <c r="B666" s="3" t="s">
        <v>679</v>
      </c>
      <c r="C666" s="3" t="s">
        <v>14</v>
      </c>
      <c r="D666" s="3" t="s">
        <v>15</v>
      </c>
      <c r="E666" s="3">
        <v>2026</v>
      </c>
      <c r="F666" s="4">
        <v>14</v>
      </c>
      <c r="G666" s="5"/>
      <c r="H666" s="4">
        <f>F666+G666</f>
      </c>
      <c r="I666" s="6"/>
      <c r="J666" s="7" t="str">
        <f>IF(AND(G666&lt;&gt;"",I666=""),"← Add a reason if balance is adjusted","")</f>
        <v/>
      </c>
    </row>
    <row r="667" spans="1:10" x14ac:dyDescent="0.25">
      <c r="A667" s="3" t="s">
        <v>680</v>
      </c>
      <c r="B667" s="3" t="s">
        <v>681</v>
      </c>
      <c r="C667" s="3" t="s">
        <v>68</v>
      </c>
      <c r="D667" s="3" t="s">
        <v>69</v>
      </c>
      <c r="E667" s="3">
        <v>2026</v>
      </c>
      <c r="F667" s="4">
        <v>44</v>
      </c>
      <c r="G667" s="5"/>
      <c r="H667" s="4">
        <f>F667+G667</f>
      </c>
      <c r="I667" s="6"/>
      <c r="J667" s="7" t="str">
        <f>IF(AND(G667&lt;&gt;"",I667=""),"← Add a reason if balance is adjusted","")</f>
        <v/>
      </c>
    </row>
    <row r="668" spans="1:10" x14ac:dyDescent="0.25">
      <c r="A668" s="3" t="s">
        <v>680</v>
      </c>
      <c r="B668" s="3" t="s">
        <v>681</v>
      </c>
      <c r="C668" s="3" t="s">
        <v>14</v>
      </c>
      <c r="D668" s="3" t="s">
        <v>15</v>
      </c>
      <c r="E668" s="3">
        <v>2026</v>
      </c>
      <c r="F668" s="4">
        <v>14</v>
      </c>
      <c r="G668" s="5"/>
      <c r="H668" s="4">
        <f>F668+G668</f>
      </c>
      <c r="I668" s="6"/>
      <c r="J668" s="7" t="str">
        <f>IF(AND(G668&lt;&gt;"",I668=""),"← Add a reason if balance is adjusted","")</f>
        <v/>
      </c>
    </row>
    <row r="669" spans="1:10" x14ac:dyDescent="0.25">
      <c r="A669" s="3" t="s">
        <v>682</v>
      </c>
      <c r="B669" s="3" t="s">
        <v>683</v>
      </c>
      <c r="C669" s="3" t="s">
        <v>12</v>
      </c>
      <c r="D669" s="3" t="s">
        <v>13</v>
      </c>
      <c r="E669" s="3">
        <v>2026</v>
      </c>
      <c r="F669" s="4">
        <v>44</v>
      </c>
      <c r="G669" s="5"/>
      <c r="H669" s="4">
        <f>F669+G669</f>
      </c>
      <c r="I669" s="6"/>
      <c r="J669" s="7" t="str">
        <f>IF(AND(G669&lt;&gt;"",I669=""),"← Add a reason if balance is adjusted","")</f>
        <v/>
      </c>
    </row>
    <row r="670" spans="1:10" x14ac:dyDescent="0.25">
      <c r="A670" s="3" t="s">
        <v>682</v>
      </c>
      <c r="B670" s="3" t="s">
        <v>683</v>
      </c>
      <c r="C670" s="3" t="s">
        <v>14</v>
      </c>
      <c r="D670" s="3" t="s">
        <v>15</v>
      </c>
      <c r="E670" s="3">
        <v>2026</v>
      </c>
      <c r="F670" s="4">
        <v>14</v>
      </c>
      <c r="G670" s="5"/>
      <c r="H670" s="4">
        <f>F670+G670</f>
      </c>
      <c r="I670" s="6"/>
      <c r="J670" s="7" t="str">
        <f>IF(AND(G670&lt;&gt;"",I670=""),"← Add a reason if balance is adjusted","")</f>
        <v/>
      </c>
    </row>
    <row r="671" spans="1:10" x14ac:dyDescent="0.25">
      <c r="A671" s="3" t="s">
        <v>684</v>
      </c>
      <c r="B671" s="3" t="s">
        <v>685</v>
      </c>
      <c r="C671" s="3" t="s">
        <v>12</v>
      </c>
      <c r="D671" s="3" t="s">
        <v>13</v>
      </c>
      <c r="E671" s="3">
        <v>2026</v>
      </c>
      <c r="F671" s="4">
        <v>44</v>
      </c>
      <c r="G671" s="5"/>
      <c r="H671" s="4">
        <f>F671+G671</f>
      </c>
      <c r="I671" s="6"/>
      <c r="J671" s="7" t="str">
        <f>IF(AND(G671&lt;&gt;"",I671=""),"← Add a reason if balance is adjusted","")</f>
        <v/>
      </c>
    </row>
    <row r="672" spans="1:10" x14ac:dyDescent="0.25">
      <c r="A672" s="3" t="s">
        <v>684</v>
      </c>
      <c r="B672" s="3" t="s">
        <v>685</v>
      </c>
      <c r="C672" s="3" t="s">
        <v>14</v>
      </c>
      <c r="D672" s="3" t="s">
        <v>15</v>
      </c>
      <c r="E672" s="3">
        <v>2026</v>
      </c>
      <c r="F672" s="4">
        <v>14</v>
      </c>
      <c r="G672" s="5"/>
      <c r="H672" s="4">
        <f>F672+G672</f>
      </c>
      <c r="I672" s="6"/>
      <c r="J672" s="7" t="str">
        <f>IF(AND(G672&lt;&gt;"",I672=""),"← Add a reason if balance is adjusted","")</f>
        <v/>
      </c>
    </row>
    <row r="673" spans="1:10" x14ac:dyDescent="0.25">
      <c r="A673" s="3" t="s">
        <v>686</v>
      </c>
      <c r="B673" s="3" t="s">
        <v>687</v>
      </c>
      <c r="C673" s="3" t="s">
        <v>12</v>
      </c>
      <c r="D673" s="3" t="s">
        <v>13</v>
      </c>
      <c r="E673" s="3">
        <v>2026</v>
      </c>
      <c r="F673" s="4">
        <v>44</v>
      </c>
      <c r="G673" s="5"/>
      <c r="H673" s="4">
        <f>F673+G673</f>
      </c>
      <c r="I673" s="6"/>
      <c r="J673" s="7" t="str">
        <f>IF(AND(G673&lt;&gt;"",I673=""),"← Add a reason if balance is adjusted","")</f>
        <v/>
      </c>
    </row>
    <row r="674" spans="1:10" x14ac:dyDescent="0.25">
      <c r="A674" s="3" t="s">
        <v>686</v>
      </c>
      <c r="B674" s="3" t="s">
        <v>687</v>
      </c>
      <c r="C674" s="3" t="s">
        <v>14</v>
      </c>
      <c r="D674" s="3" t="s">
        <v>15</v>
      </c>
      <c r="E674" s="3">
        <v>2026</v>
      </c>
      <c r="F674" s="4">
        <v>14</v>
      </c>
      <c r="G674" s="5"/>
      <c r="H674" s="4">
        <f>F674+G674</f>
      </c>
      <c r="I674" s="6"/>
      <c r="J674" s="7" t="str">
        <f>IF(AND(G674&lt;&gt;"",I674=""),"← Add a reason if balance is adjusted","")</f>
        <v/>
      </c>
    </row>
    <row r="675" spans="1:10" x14ac:dyDescent="0.25">
      <c r="A675" s="3" t="s">
        <v>688</v>
      </c>
      <c r="B675" s="3" t="s">
        <v>689</v>
      </c>
      <c r="C675" s="3" t="s">
        <v>12</v>
      </c>
      <c r="D675" s="3" t="s">
        <v>13</v>
      </c>
      <c r="E675" s="3">
        <v>2026</v>
      </c>
      <c r="F675" s="4">
        <v>44</v>
      </c>
      <c r="G675" s="5"/>
      <c r="H675" s="4">
        <f>F675+G675</f>
      </c>
      <c r="I675" s="6"/>
      <c r="J675" s="7" t="str">
        <f>IF(AND(G675&lt;&gt;"",I675=""),"← Add a reason if balance is adjusted","")</f>
        <v/>
      </c>
    </row>
    <row r="676" spans="1:10" x14ac:dyDescent="0.25">
      <c r="A676" s="3" t="s">
        <v>688</v>
      </c>
      <c r="B676" s="3" t="s">
        <v>689</v>
      </c>
      <c r="C676" s="3" t="s">
        <v>14</v>
      </c>
      <c r="D676" s="3" t="s">
        <v>15</v>
      </c>
      <c r="E676" s="3">
        <v>2026</v>
      </c>
      <c r="F676" s="4">
        <v>14</v>
      </c>
      <c r="G676" s="5"/>
      <c r="H676" s="4">
        <f>F676+G676</f>
      </c>
      <c r="I676" s="6"/>
      <c r="J676" s="7" t="str">
        <f>IF(AND(G676&lt;&gt;"",I676=""),"← Add a reason if balance is adjusted","")</f>
        <v/>
      </c>
    </row>
    <row r="677" spans="1:10" x14ac:dyDescent="0.25">
      <c r="A677" s="3" t="s">
        <v>690</v>
      </c>
      <c r="B677" s="3" t="s">
        <v>691</v>
      </c>
      <c r="C677" s="3" t="s">
        <v>12</v>
      </c>
      <c r="D677" s="3" t="s">
        <v>13</v>
      </c>
      <c r="E677" s="3">
        <v>2026</v>
      </c>
      <c r="F677" s="4">
        <v>44</v>
      </c>
      <c r="G677" s="5"/>
      <c r="H677" s="4">
        <f>F677+G677</f>
      </c>
      <c r="I677" s="6"/>
      <c r="J677" s="7" t="str">
        <f>IF(AND(G677&lt;&gt;"",I677=""),"← Add a reason if balance is adjusted","")</f>
        <v/>
      </c>
    </row>
    <row r="678" spans="1:10" x14ac:dyDescent="0.25">
      <c r="A678" s="3" t="s">
        <v>690</v>
      </c>
      <c r="B678" s="3" t="s">
        <v>691</v>
      </c>
      <c r="C678" s="3" t="s">
        <v>14</v>
      </c>
      <c r="D678" s="3" t="s">
        <v>15</v>
      </c>
      <c r="E678" s="3">
        <v>2026</v>
      </c>
      <c r="F678" s="4">
        <v>14</v>
      </c>
      <c r="G678" s="5"/>
      <c r="H678" s="4">
        <f>F678+G678</f>
      </c>
      <c r="I678" s="6"/>
      <c r="J678" s="7" t="str">
        <f>IF(AND(G678&lt;&gt;"",I678=""),"← Add a reason if balance is adjusted","")</f>
        <v/>
      </c>
    </row>
    <row r="679" spans="1:10" x14ac:dyDescent="0.25">
      <c r="A679" s="3" t="s">
        <v>692</v>
      </c>
      <c r="B679" s="3" t="s">
        <v>693</v>
      </c>
      <c r="C679" s="3" t="s">
        <v>12</v>
      </c>
      <c r="D679" s="3" t="s">
        <v>13</v>
      </c>
      <c r="E679" s="3">
        <v>2026</v>
      </c>
      <c r="F679" s="4">
        <v>44</v>
      </c>
      <c r="G679" s="5"/>
      <c r="H679" s="4">
        <f>F679+G679</f>
      </c>
      <c r="I679" s="6"/>
      <c r="J679" s="7" t="str">
        <f>IF(AND(G679&lt;&gt;"",I679=""),"← Add a reason if balance is adjusted","")</f>
        <v/>
      </c>
    </row>
    <row r="680" spans="1:10" x14ac:dyDescent="0.25">
      <c r="A680" s="3" t="s">
        <v>692</v>
      </c>
      <c r="B680" s="3" t="s">
        <v>693</v>
      </c>
      <c r="C680" s="3" t="s">
        <v>14</v>
      </c>
      <c r="D680" s="3" t="s">
        <v>15</v>
      </c>
      <c r="E680" s="3">
        <v>2026</v>
      </c>
      <c r="F680" s="4">
        <v>14</v>
      </c>
      <c r="G680" s="5"/>
      <c r="H680" s="4">
        <f>F680+G680</f>
      </c>
      <c r="I680" s="6"/>
      <c r="J680" s="7" t="str">
        <f>IF(AND(G680&lt;&gt;"",I680=""),"← Add a reason if balance is adjusted","")</f>
        <v/>
      </c>
    </row>
    <row r="681" spans="1:10" x14ac:dyDescent="0.25">
      <c r="A681" s="3" t="s">
        <v>694</v>
      </c>
      <c r="B681" s="3" t="s">
        <v>695</v>
      </c>
      <c r="C681" s="3" t="s">
        <v>12</v>
      </c>
      <c r="D681" s="3" t="s">
        <v>13</v>
      </c>
      <c r="E681" s="3">
        <v>2026</v>
      </c>
      <c r="F681" s="4">
        <v>44</v>
      </c>
      <c r="G681" s="5"/>
      <c r="H681" s="4">
        <f>F681+G681</f>
      </c>
      <c r="I681" s="6"/>
      <c r="J681" s="7" t="str">
        <f>IF(AND(G681&lt;&gt;"",I681=""),"← Add a reason if balance is adjusted","")</f>
        <v/>
      </c>
    </row>
    <row r="682" spans="1:10" x14ac:dyDescent="0.25">
      <c r="A682" s="3" t="s">
        <v>694</v>
      </c>
      <c r="B682" s="3" t="s">
        <v>695</v>
      </c>
      <c r="C682" s="3" t="s">
        <v>14</v>
      </c>
      <c r="D682" s="3" t="s">
        <v>15</v>
      </c>
      <c r="E682" s="3">
        <v>2026</v>
      </c>
      <c r="F682" s="4">
        <v>14</v>
      </c>
      <c r="G682" s="5"/>
      <c r="H682" s="4">
        <f>F682+G682</f>
      </c>
      <c r="I682" s="6"/>
      <c r="J682" s="7" t="str">
        <f>IF(AND(G682&lt;&gt;"",I682=""),"← Add a reason if balance is adjusted","")</f>
        <v/>
      </c>
    </row>
    <row r="683" spans="1:10" x14ac:dyDescent="0.25">
      <c r="A683" s="3" t="s">
        <v>696</v>
      </c>
      <c r="B683" s="3" t="s">
        <v>697</v>
      </c>
      <c r="C683" s="3" t="s">
        <v>68</v>
      </c>
      <c r="D683" s="3" t="s">
        <v>69</v>
      </c>
      <c r="E683" s="3">
        <v>2026</v>
      </c>
      <c r="F683" s="4">
        <v>44</v>
      </c>
      <c r="G683" s="5"/>
      <c r="H683" s="4">
        <f>F683+G683</f>
      </c>
      <c r="I683" s="6"/>
      <c r="J683" s="7" t="str">
        <f>IF(AND(G683&lt;&gt;"",I683=""),"← Add a reason if balance is adjusted","")</f>
        <v/>
      </c>
    </row>
    <row r="684" spans="1:10" x14ac:dyDescent="0.25">
      <c r="A684" s="3" t="s">
        <v>696</v>
      </c>
      <c r="B684" s="3" t="s">
        <v>697</v>
      </c>
      <c r="C684" s="3" t="s">
        <v>14</v>
      </c>
      <c r="D684" s="3" t="s">
        <v>15</v>
      </c>
      <c r="E684" s="3">
        <v>2026</v>
      </c>
      <c r="F684" s="4">
        <v>14</v>
      </c>
      <c r="G684" s="5"/>
      <c r="H684" s="4">
        <f>F684+G684</f>
      </c>
      <c r="I684" s="6"/>
      <c r="J684" s="7" t="str">
        <f>IF(AND(G684&lt;&gt;"",I684=""),"← Add a reason if balance is adjusted","")</f>
        <v/>
      </c>
    </row>
    <row r="685" spans="1:10" x14ac:dyDescent="0.25">
      <c r="A685" s="3" t="s">
        <v>698</v>
      </c>
      <c r="B685" s="3" t="s">
        <v>699</v>
      </c>
      <c r="C685" s="3" t="s">
        <v>12</v>
      </c>
      <c r="D685" s="3" t="s">
        <v>13</v>
      </c>
      <c r="E685" s="3">
        <v>2026</v>
      </c>
      <c r="F685" s="4">
        <v>44</v>
      </c>
      <c r="G685" s="5"/>
      <c r="H685" s="4">
        <f>F685+G685</f>
      </c>
      <c r="I685" s="6"/>
      <c r="J685" s="7" t="str">
        <f>IF(AND(G685&lt;&gt;"",I685=""),"← Add a reason if balance is adjusted","")</f>
        <v/>
      </c>
    </row>
    <row r="686" spans="1:10" x14ac:dyDescent="0.25">
      <c r="A686" s="3" t="s">
        <v>698</v>
      </c>
      <c r="B686" s="3" t="s">
        <v>699</v>
      </c>
      <c r="C686" s="3" t="s">
        <v>14</v>
      </c>
      <c r="D686" s="3" t="s">
        <v>15</v>
      </c>
      <c r="E686" s="3">
        <v>2026</v>
      </c>
      <c r="F686" s="4">
        <v>14</v>
      </c>
      <c r="G686" s="5"/>
      <c r="H686" s="4">
        <f>F686+G686</f>
      </c>
      <c r="I686" s="6"/>
      <c r="J686" s="7" t="str">
        <f>IF(AND(G686&lt;&gt;"",I686=""),"← Add a reason if balance is adjusted","")</f>
        <v/>
      </c>
    </row>
    <row r="687" spans="1:10" x14ac:dyDescent="0.25">
      <c r="A687" s="3" t="s">
        <v>700</v>
      </c>
      <c r="B687" s="3" t="s">
        <v>701</v>
      </c>
      <c r="C687" s="3" t="s">
        <v>12</v>
      </c>
      <c r="D687" s="3" t="s">
        <v>13</v>
      </c>
      <c r="E687" s="3">
        <v>2026</v>
      </c>
      <c r="F687" s="4">
        <v>44</v>
      </c>
      <c r="G687" s="5"/>
      <c r="H687" s="4">
        <f>F687+G687</f>
      </c>
      <c r="I687" s="6"/>
      <c r="J687" s="7" t="str">
        <f>IF(AND(G687&lt;&gt;"",I687=""),"← Add a reason if balance is adjusted","")</f>
        <v/>
      </c>
    </row>
    <row r="688" spans="1:10" x14ac:dyDescent="0.25">
      <c r="A688" s="3" t="s">
        <v>700</v>
      </c>
      <c r="B688" s="3" t="s">
        <v>701</v>
      </c>
      <c r="C688" s="3" t="s">
        <v>14</v>
      </c>
      <c r="D688" s="3" t="s">
        <v>15</v>
      </c>
      <c r="E688" s="3">
        <v>2026</v>
      </c>
      <c r="F688" s="4">
        <v>14</v>
      </c>
      <c r="G688" s="5"/>
      <c r="H688" s="4">
        <f>F688+G688</f>
      </c>
      <c r="I688" s="6"/>
      <c r="J688" s="7" t="str">
        <f>IF(AND(G688&lt;&gt;"",I688=""),"← Add a reason if balance is adjusted","")</f>
        <v/>
      </c>
    </row>
    <row r="689" spans="1:10" x14ac:dyDescent="0.25">
      <c r="A689" s="3" t="s">
        <v>702</v>
      </c>
      <c r="B689" s="3" t="s">
        <v>703</v>
      </c>
      <c r="C689" s="3" t="s">
        <v>12</v>
      </c>
      <c r="D689" s="3" t="s">
        <v>13</v>
      </c>
      <c r="E689" s="3">
        <v>2026</v>
      </c>
      <c r="F689" s="4">
        <v>44</v>
      </c>
      <c r="G689" s="5"/>
      <c r="H689" s="4">
        <f>F689+G689</f>
      </c>
      <c r="I689" s="6"/>
      <c r="J689" s="7" t="str">
        <f>IF(AND(G689&lt;&gt;"",I689=""),"← Add a reason if balance is adjusted","")</f>
        <v/>
      </c>
    </row>
    <row r="690" spans="1:10" x14ac:dyDescent="0.25">
      <c r="A690" s="3" t="s">
        <v>702</v>
      </c>
      <c r="B690" s="3" t="s">
        <v>703</v>
      </c>
      <c r="C690" s="3" t="s">
        <v>14</v>
      </c>
      <c r="D690" s="3" t="s">
        <v>15</v>
      </c>
      <c r="E690" s="3">
        <v>2026</v>
      </c>
      <c r="F690" s="4">
        <v>14</v>
      </c>
      <c r="G690" s="5"/>
      <c r="H690" s="4">
        <f>F690+G690</f>
      </c>
      <c r="I690" s="6"/>
      <c r="J690" s="7" t="str">
        <f>IF(AND(G690&lt;&gt;"",I690=""),"← Add a reason if balance is adjusted","")</f>
        <v/>
      </c>
    </row>
    <row r="691" spans="1:10" x14ac:dyDescent="0.25">
      <c r="A691" s="3" t="s">
        <v>704</v>
      </c>
      <c r="B691" s="3" t="s">
        <v>705</v>
      </c>
      <c r="C691" s="3" t="s">
        <v>12</v>
      </c>
      <c r="D691" s="3" t="s">
        <v>13</v>
      </c>
      <c r="E691" s="3">
        <v>2026</v>
      </c>
      <c r="F691" s="4">
        <v>44</v>
      </c>
      <c r="G691" s="5"/>
      <c r="H691" s="4">
        <f>F691+G691</f>
      </c>
      <c r="I691" s="6"/>
      <c r="J691" s="7" t="str">
        <f>IF(AND(G691&lt;&gt;"",I691=""),"← Add a reason if balance is adjusted","")</f>
        <v/>
      </c>
    </row>
    <row r="692" spans="1:10" x14ac:dyDescent="0.25">
      <c r="A692" s="3" t="s">
        <v>704</v>
      </c>
      <c r="B692" s="3" t="s">
        <v>705</v>
      </c>
      <c r="C692" s="3" t="s">
        <v>14</v>
      </c>
      <c r="D692" s="3" t="s">
        <v>15</v>
      </c>
      <c r="E692" s="3">
        <v>2026</v>
      </c>
      <c r="F692" s="4">
        <v>14</v>
      </c>
      <c r="G692" s="5"/>
      <c r="H692" s="4">
        <f>F692+G692</f>
      </c>
      <c r="I692" s="6"/>
      <c r="J692" s="7" t="str">
        <f>IF(AND(G692&lt;&gt;"",I692=""),"← Add a reason if balance is adjusted","")</f>
        <v/>
      </c>
    </row>
    <row r="693" spans="1:10" x14ac:dyDescent="0.25">
      <c r="A693" s="3" t="s">
        <v>706</v>
      </c>
      <c r="B693" s="3" t="s">
        <v>707</v>
      </c>
      <c r="C693" s="3" t="s">
        <v>68</v>
      </c>
      <c r="D693" s="3" t="s">
        <v>69</v>
      </c>
      <c r="E693" s="3">
        <v>2026</v>
      </c>
      <c r="F693" s="4">
        <v>44</v>
      </c>
      <c r="G693" s="5"/>
      <c r="H693" s="4">
        <f>F693+G693</f>
      </c>
      <c r="I693" s="6"/>
      <c r="J693" s="7" t="str">
        <f>IF(AND(G693&lt;&gt;"",I693=""),"← Add a reason if balance is adjusted","")</f>
        <v/>
      </c>
    </row>
    <row r="694" spans="1:10" x14ac:dyDescent="0.25">
      <c r="A694" s="3" t="s">
        <v>706</v>
      </c>
      <c r="B694" s="3" t="s">
        <v>707</v>
      </c>
      <c r="C694" s="3" t="s">
        <v>14</v>
      </c>
      <c r="D694" s="3" t="s">
        <v>15</v>
      </c>
      <c r="E694" s="3">
        <v>2026</v>
      </c>
      <c r="F694" s="4">
        <v>14</v>
      </c>
      <c r="G694" s="5"/>
      <c r="H694" s="4">
        <f>F694+G694</f>
      </c>
      <c r="I694" s="6"/>
      <c r="J694" s="7" t="str">
        <f>IF(AND(G694&lt;&gt;"",I694=""),"← Add a reason if balance is adjusted","")</f>
        <v/>
      </c>
    </row>
    <row r="695" spans="1:10" x14ac:dyDescent="0.25">
      <c r="A695" s="3" t="s">
        <v>708</v>
      </c>
      <c r="B695" s="3" t="s">
        <v>709</v>
      </c>
      <c r="C695" s="3" t="s">
        <v>12</v>
      </c>
      <c r="D695" s="3" t="s">
        <v>13</v>
      </c>
      <c r="E695" s="3">
        <v>2026</v>
      </c>
      <c r="F695" s="4">
        <v>44</v>
      </c>
      <c r="G695" s="5"/>
      <c r="H695" s="4">
        <f>F695+G695</f>
      </c>
      <c r="I695" s="6"/>
      <c r="J695" s="7" t="str">
        <f>IF(AND(G695&lt;&gt;"",I695=""),"← Add a reason if balance is adjusted","")</f>
        <v/>
      </c>
    </row>
    <row r="696" spans="1:10" x14ac:dyDescent="0.25">
      <c r="A696" s="3" t="s">
        <v>708</v>
      </c>
      <c r="B696" s="3" t="s">
        <v>709</v>
      </c>
      <c r="C696" s="3" t="s">
        <v>14</v>
      </c>
      <c r="D696" s="3" t="s">
        <v>15</v>
      </c>
      <c r="E696" s="3">
        <v>2026</v>
      </c>
      <c r="F696" s="4">
        <v>14</v>
      </c>
      <c r="G696" s="5"/>
      <c r="H696" s="4">
        <f>F696+G696</f>
      </c>
      <c r="I696" s="6"/>
      <c r="J696" s="7" t="str">
        <f>IF(AND(G696&lt;&gt;"",I696=""),"← Add a reason if balance is adjusted","")</f>
        <v/>
      </c>
    </row>
    <row r="697" spans="1:10" x14ac:dyDescent="0.25">
      <c r="A697" s="3" t="s">
        <v>710</v>
      </c>
      <c r="B697" s="3" t="s">
        <v>711</v>
      </c>
      <c r="C697" s="3" t="s">
        <v>12</v>
      </c>
      <c r="D697" s="3" t="s">
        <v>13</v>
      </c>
      <c r="E697" s="3">
        <v>2026</v>
      </c>
      <c r="F697" s="4">
        <v>44</v>
      </c>
      <c r="G697" s="5"/>
      <c r="H697" s="4">
        <f>F697+G697</f>
      </c>
      <c r="I697" s="6"/>
      <c r="J697" s="7" t="str">
        <f>IF(AND(G697&lt;&gt;"",I697=""),"← Add a reason if balance is adjusted","")</f>
        <v/>
      </c>
    </row>
    <row r="698" spans="1:10" x14ac:dyDescent="0.25">
      <c r="A698" s="3" t="s">
        <v>710</v>
      </c>
      <c r="B698" s="3" t="s">
        <v>711</v>
      </c>
      <c r="C698" s="3" t="s">
        <v>14</v>
      </c>
      <c r="D698" s="3" t="s">
        <v>15</v>
      </c>
      <c r="E698" s="3">
        <v>2026</v>
      </c>
      <c r="F698" s="4">
        <v>14</v>
      </c>
      <c r="G698" s="5"/>
      <c r="H698" s="4">
        <f>F698+G698</f>
      </c>
      <c r="I698" s="6"/>
      <c r="J698" s="7" t="str">
        <f>IF(AND(G698&lt;&gt;"",I698=""),"← Add a reason if balance is adjusted","")</f>
        <v/>
      </c>
    </row>
    <row r="699" spans="1:10" x14ac:dyDescent="0.25">
      <c r="A699" s="3" t="s">
        <v>712</v>
      </c>
      <c r="B699" s="3" t="s">
        <v>713</v>
      </c>
      <c r="C699" s="3" t="s">
        <v>12</v>
      </c>
      <c r="D699" s="3" t="s">
        <v>13</v>
      </c>
      <c r="E699" s="3">
        <v>2026</v>
      </c>
      <c r="F699" s="4">
        <v>44</v>
      </c>
      <c r="G699" s="5"/>
      <c r="H699" s="4">
        <f>F699+G699</f>
      </c>
      <c r="I699" s="6"/>
      <c r="J699" s="7" t="str">
        <f>IF(AND(G699&lt;&gt;"",I699=""),"← Add a reason if balance is adjusted","")</f>
        <v/>
      </c>
    </row>
    <row r="700" spans="1:10" x14ac:dyDescent="0.25">
      <c r="A700" s="3" t="s">
        <v>712</v>
      </c>
      <c r="B700" s="3" t="s">
        <v>713</v>
      </c>
      <c r="C700" s="3" t="s">
        <v>14</v>
      </c>
      <c r="D700" s="3" t="s">
        <v>15</v>
      </c>
      <c r="E700" s="3">
        <v>2026</v>
      </c>
      <c r="F700" s="4">
        <v>14</v>
      </c>
      <c r="G700" s="5"/>
      <c r="H700" s="4">
        <f>F700+G700</f>
      </c>
      <c r="I700" s="6"/>
      <c r="J700" s="7" t="str">
        <f>IF(AND(G700&lt;&gt;"",I700=""),"← Add a reason if balance is adjusted","")</f>
        <v/>
      </c>
    </row>
    <row r="701" spans="1:10" x14ac:dyDescent="0.25">
      <c r="A701" s="3" t="s">
        <v>714</v>
      </c>
      <c r="B701" s="3" t="s">
        <v>715</v>
      </c>
      <c r="C701" s="3" t="s">
        <v>68</v>
      </c>
      <c r="D701" s="3" t="s">
        <v>69</v>
      </c>
      <c r="E701" s="3">
        <v>2026</v>
      </c>
      <c r="F701" s="4">
        <v>44</v>
      </c>
      <c r="G701" s="5"/>
      <c r="H701" s="4">
        <f>F701+G701</f>
      </c>
      <c r="I701" s="6"/>
      <c r="J701" s="7" t="str">
        <f>IF(AND(G701&lt;&gt;"",I701=""),"← Add a reason if balance is adjusted","")</f>
        <v/>
      </c>
    </row>
    <row r="702" spans="1:10" x14ac:dyDescent="0.25">
      <c r="A702" s="3" t="s">
        <v>714</v>
      </c>
      <c r="B702" s="3" t="s">
        <v>715</v>
      </c>
      <c r="C702" s="3" t="s">
        <v>14</v>
      </c>
      <c r="D702" s="3" t="s">
        <v>15</v>
      </c>
      <c r="E702" s="3">
        <v>2026</v>
      </c>
      <c r="F702" s="4">
        <v>14</v>
      </c>
      <c r="G702" s="5"/>
      <c r="H702" s="4">
        <f>F702+G702</f>
      </c>
      <c r="I702" s="6"/>
      <c r="J702" s="7" t="str">
        <f>IF(AND(G702&lt;&gt;"",I702=""),"← Add a reason if balance is adjusted","")</f>
        <v/>
      </c>
    </row>
    <row r="703" spans="1:10" x14ac:dyDescent="0.25">
      <c r="A703" s="3" t="s">
        <v>716</v>
      </c>
      <c r="B703" s="3" t="s">
        <v>717</v>
      </c>
      <c r="C703" s="3" t="s">
        <v>68</v>
      </c>
      <c r="D703" s="3" t="s">
        <v>69</v>
      </c>
      <c r="E703" s="3">
        <v>2026</v>
      </c>
      <c r="F703" s="4">
        <v>44</v>
      </c>
      <c r="G703" s="5"/>
      <c r="H703" s="4">
        <f>F703+G703</f>
      </c>
      <c r="I703" s="6"/>
      <c r="J703" s="7" t="str">
        <f>IF(AND(G703&lt;&gt;"",I703=""),"← Add a reason if balance is adjusted","")</f>
        <v/>
      </c>
    </row>
    <row r="704" spans="1:10" x14ac:dyDescent="0.25">
      <c r="A704" s="3" t="s">
        <v>716</v>
      </c>
      <c r="B704" s="3" t="s">
        <v>717</v>
      </c>
      <c r="C704" s="3" t="s">
        <v>14</v>
      </c>
      <c r="D704" s="3" t="s">
        <v>15</v>
      </c>
      <c r="E704" s="3">
        <v>2026</v>
      </c>
      <c r="F704" s="4">
        <v>14</v>
      </c>
      <c r="G704" s="5"/>
      <c r="H704" s="4">
        <f>F704+G704</f>
      </c>
      <c r="I704" s="6"/>
      <c r="J704" s="7" t="str">
        <f>IF(AND(G704&lt;&gt;"",I704=""),"← Add a reason if balance is adjusted","")</f>
        <v/>
      </c>
    </row>
    <row r="705" spans="1:10" x14ac:dyDescent="0.25">
      <c r="A705" s="3" t="s">
        <v>718</v>
      </c>
      <c r="B705" s="3" t="s">
        <v>719</v>
      </c>
      <c r="C705" s="3" t="s">
        <v>12</v>
      </c>
      <c r="D705" s="3" t="s">
        <v>13</v>
      </c>
      <c r="E705" s="3">
        <v>2026</v>
      </c>
      <c r="F705" s="4">
        <v>44</v>
      </c>
      <c r="G705" s="5"/>
      <c r="H705" s="4">
        <f>F705+G705</f>
      </c>
      <c r="I705" s="6"/>
      <c r="J705" s="7" t="str">
        <f>IF(AND(G705&lt;&gt;"",I705=""),"← Add a reason if balance is adjusted","")</f>
        <v/>
      </c>
    </row>
    <row r="706" spans="1:10" x14ac:dyDescent="0.25">
      <c r="A706" s="3" t="s">
        <v>718</v>
      </c>
      <c r="B706" s="3" t="s">
        <v>719</v>
      </c>
      <c r="C706" s="3" t="s">
        <v>14</v>
      </c>
      <c r="D706" s="3" t="s">
        <v>15</v>
      </c>
      <c r="E706" s="3">
        <v>2026</v>
      </c>
      <c r="F706" s="4">
        <v>14</v>
      </c>
      <c r="G706" s="5"/>
      <c r="H706" s="4">
        <f>F706+G706</f>
      </c>
      <c r="I706" s="6"/>
      <c r="J706" s="7" t="str">
        <f>IF(AND(G706&lt;&gt;"",I706=""),"← Add a reason if balance is adjusted","")</f>
        <v/>
      </c>
    </row>
    <row r="707" spans="1:10" x14ac:dyDescent="0.25">
      <c r="A707" s="3" t="s">
        <v>720</v>
      </c>
      <c r="B707" s="3" t="s">
        <v>721</v>
      </c>
      <c r="C707" s="3" t="s">
        <v>68</v>
      </c>
      <c r="D707" s="3" t="s">
        <v>69</v>
      </c>
      <c r="E707" s="3">
        <v>2026</v>
      </c>
      <c r="F707" s="4">
        <v>44</v>
      </c>
      <c r="G707" s="5"/>
      <c r="H707" s="4">
        <f>F707+G707</f>
      </c>
      <c r="I707" s="6"/>
      <c r="J707" s="7" t="str">
        <f>IF(AND(G707&lt;&gt;"",I707=""),"← Add a reason if balance is adjusted","")</f>
        <v/>
      </c>
    </row>
    <row r="708" spans="1:10" x14ac:dyDescent="0.25">
      <c r="A708" s="3" t="s">
        <v>720</v>
      </c>
      <c r="B708" s="3" t="s">
        <v>721</v>
      </c>
      <c r="C708" s="3" t="s">
        <v>14</v>
      </c>
      <c r="D708" s="3" t="s">
        <v>15</v>
      </c>
      <c r="E708" s="3">
        <v>2026</v>
      </c>
      <c r="F708" s="4">
        <v>14</v>
      </c>
      <c r="G708" s="5"/>
      <c r="H708" s="4">
        <f>F708+G708</f>
      </c>
      <c r="I708" s="6"/>
      <c r="J708" s="7" t="str">
        <f>IF(AND(G708&lt;&gt;"",I708=""),"← Add a reason if balance is adjusted","")</f>
        <v/>
      </c>
    </row>
    <row r="709" spans="1:10" x14ac:dyDescent="0.25">
      <c r="A709" s="3" t="s">
        <v>722</v>
      </c>
      <c r="B709" s="3" t="s">
        <v>723</v>
      </c>
      <c r="C709" s="3" t="s">
        <v>12</v>
      </c>
      <c r="D709" s="3" t="s">
        <v>13</v>
      </c>
      <c r="E709" s="3">
        <v>2026</v>
      </c>
      <c r="F709" s="4">
        <v>44</v>
      </c>
      <c r="G709" s="5"/>
      <c r="H709" s="4">
        <f>F709+G709</f>
      </c>
      <c r="I709" s="6"/>
      <c r="J709" s="7" t="str">
        <f>IF(AND(G709&lt;&gt;"",I709=""),"← Add a reason if balance is adjusted","")</f>
        <v/>
      </c>
    </row>
    <row r="710" spans="1:10" x14ac:dyDescent="0.25">
      <c r="A710" s="3" t="s">
        <v>722</v>
      </c>
      <c r="B710" s="3" t="s">
        <v>723</v>
      </c>
      <c r="C710" s="3" t="s">
        <v>14</v>
      </c>
      <c r="D710" s="3" t="s">
        <v>15</v>
      </c>
      <c r="E710" s="3">
        <v>2026</v>
      </c>
      <c r="F710" s="4">
        <v>14</v>
      </c>
      <c r="G710" s="5"/>
      <c r="H710" s="4">
        <f>F710+G710</f>
      </c>
      <c r="I710" s="6"/>
      <c r="J710" s="7" t="str">
        <f>IF(AND(G710&lt;&gt;"",I710=""),"← Add a reason if balance is adjusted","")</f>
        <v/>
      </c>
    </row>
    <row r="711" spans="1:10" x14ac:dyDescent="0.25">
      <c r="A711" s="3" t="s">
        <v>724</v>
      </c>
      <c r="B711" s="3" t="s">
        <v>725</v>
      </c>
      <c r="C711" s="3" t="s">
        <v>68</v>
      </c>
      <c r="D711" s="3" t="s">
        <v>69</v>
      </c>
      <c r="E711" s="3">
        <v>2026</v>
      </c>
      <c r="F711" s="4">
        <v>44</v>
      </c>
      <c r="G711" s="5"/>
      <c r="H711" s="4">
        <f>F711+G711</f>
      </c>
      <c r="I711" s="6"/>
      <c r="J711" s="7" t="str">
        <f>IF(AND(G711&lt;&gt;"",I711=""),"← Add a reason if balance is adjusted","")</f>
        <v/>
      </c>
    </row>
    <row r="712" spans="1:10" x14ac:dyDescent="0.25">
      <c r="A712" s="3" t="s">
        <v>724</v>
      </c>
      <c r="B712" s="3" t="s">
        <v>725</v>
      </c>
      <c r="C712" s="3" t="s">
        <v>14</v>
      </c>
      <c r="D712" s="3" t="s">
        <v>15</v>
      </c>
      <c r="E712" s="3">
        <v>2026</v>
      </c>
      <c r="F712" s="4">
        <v>14</v>
      </c>
      <c r="G712" s="5"/>
      <c r="H712" s="4">
        <f>F712+G712</f>
      </c>
      <c r="I712" s="6"/>
      <c r="J712" s="7" t="str">
        <f>IF(AND(G712&lt;&gt;"",I712=""),"← Add a reason if balance is adjusted","")</f>
        <v/>
      </c>
    </row>
    <row r="713" spans="1:10" x14ac:dyDescent="0.25">
      <c r="A713" s="3" t="s">
        <v>726</v>
      </c>
      <c r="B713" s="3" t="s">
        <v>727</v>
      </c>
      <c r="C713" s="3" t="s">
        <v>12</v>
      </c>
      <c r="D713" s="3" t="s">
        <v>13</v>
      </c>
      <c r="E713" s="3">
        <v>2026</v>
      </c>
      <c r="F713" s="4">
        <v>44</v>
      </c>
      <c r="G713" s="5"/>
      <c r="H713" s="4">
        <f>F713+G713</f>
      </c>
      <c r="I713" s="6"/>
      <c r="J713" s="7" t="str">
        <f>IF(AND(G713&lt;&gt;"",I713=""),"← Add a reason if balance is adjusted","")</f>
        <v/>
      </c>
    </row>
    <row r="714" spans="1:10" x14ac:dyDescent="0.25">
      <c r="A714" s="3" t="s">
        <v>726</v>
      </c>
      <c r="B714" s="3" t="s">
        <v>727</v>
      </c>
      <c r="C714" s="3" t="s">
        <v>14</v>
      </c>
      <c r="D714" s="3" t="s">
        <v>15</v>
      </c>
      <c r="E714" s="3">
        <v>2026</v>
      </c>
      <c r="F714" s="4">
        <v>14</v>
      </c>
      <c r="G714" s="5"/>
      <c r="H714" s="4">
        <f>F714+G714</f>
      </c>
      <c r="I714" s="6"/>
      <c r="J714" s="7" t="str">
        <f>IF(AND(G714&lt;&gt;"",I714=""),"← Add a reason if balance is adjusted","")</f>
        <v/>
      </c>
    </row>
    <row r="715" spans="1:10" x14ac:dyDescent="0.25">
      <c r="A715" s="3" t="s">
        <v>728</v>
      </c>
      <c r="B715" s="3" t="s">
        <v>729</v>
      </c>
      <c r="C715" s="3" t="s">
        <v>12</v>
      </c>
      <c r="D715" s="3" t="s">
        <v>13</v>
      </c>
      <c r="E715" s="3">
        <v>2026</v>
      </c>
      <c r="F715" s="4">
        <v>44</v>
      </c>
      <c r="G715" s="5"/>
      <c r="H715" s="4">
        <f>F715+G715</f>
      </c>
      <c r="I715" s="6"/>
      <c r="J715" s="7" t="str">
        <f>IF(AND(G715&lt;&gt;"",I715=""),"← Add a reason if balance is adjusted","")</f>
        <v/>
      </c>
    </row>
    <row r="716" spans="1:10" x14ac:dyDescent="0.25">
      <c r="A716" s="3" t="s">
        <v>728</v>
      </c>
      <c r="B716" s="3" t="s">
        <v>729</v>
      </c>
      <c r="C716" s="3" t="s">
        <v>14</v>
      </c>
      <c r="D716" s="3" t="s">
        <v>15</v>
      </c>
      <c r="E716" s="3">
        <v>2026</v>
      </c>
      <c r="F716" s="4">
        <v>14</v>
      </c>
      <c r="G716" s="5"/>
      <c r="H716" s="4">
        <f>F716+G716</f>
      </c>
      <c r="I716" s="6"/>
      <c r="J716" s="7" t="str">
        <f>IF(AND(G716&lt;&gt;"",I716=""),"← Add a reason if balance is adjusted","")</f>
        <v/>
      </c>
    </row>
    <row r="717" spans="1:10" x14ac:dyDescent="0.25">
      <c r="A717" s="3" t="s">
        <v>730</v>
      </c>
      <c r="B717" s="3" t="s">
        <v>731</v>
      </c>
      <c r="C717" s="3" t="s">
        <v>68</v>
      </c>
      <c r="D717" s="3" t="s">
        <v>69</v>
      </c>
      <c r="E717" s="3">
        <v>2026</v>
      </c>
      <c r="F717" s="4">
        <v>44</v>
      </c>
      <c r="G717" s="5"/>
      <c r="H717" s="4">
        <f>F717+G717</f>
      </c>
      <c r="I717" s="6"/>
      <c r="J717" s="7" t="str">
        <f>IF(AND(G717&lt;&gt;"",I717=""),"← Add a reason if balance is adjusted","")</f>
        <v/>
      </c>
    </row>
    <row r="718" spans="1:10" x14ac:dyDescent="0.25">
      <c r="A718" s="3" t="s">
        <v>730</v>
      </c>
      <c r="B718" s="3" t="s">
        <v>731</v>
      </c>
      <c r="C718" s="3" t="s">
        <v>14</v>
      </c>
      <c r="D718" s="3" t="s">
        <v>15</v>
      </c>
      <c r="E718" s="3">
        <v>2026</v>
      </c>
      <c r="F718" s="4">
        <v>14</v>
      </c>
      <c r="G718" s="5"/>
      <c r="H718" s="4">
        <f>F718+G718</f>
      </c>
      <c r="I718" s="6"/>
      <c r="J718" s="7" t="str">
        <f>IF(AND(G718&lt;&gt;"",I718=""),"← Add a reason if balance is adjusted","")</f>
        <v/>
      </c>
    </row>
    <row r="719" spans="1:10" x14ac:dyDescent="0.25">
      <c r="A719" s="3" t="s">
        <v>732</v>
      </c>
      <c r="B719" s="3" t="s">
        <v>733</v>
      </c>
      <c r="C719" s="3" t="s">
        <v>68</v>
      </c>
      <c r="D719" s="3" t="s">
        <v>69</v>
      </c>
      <c r="E719" s="3">
        <v>2026</v>
      </c>
      <c r="F719" s="4">
        <v>44</v>
      </c>
      <c r="G719" s="5"/>
      <c r="H719" s="4">
        <f>F719+G719</f>
      </c>
      <c r="I719" s="6"/>
      <c r="J719" s="7" t="str">
        <f>IF(AND(G719&lt;&gt;"",I719=""),"← Add a reason if balance is adjusted","")</f>
        <v/>
      </c>
    </row>
    <row r="720" spans="1:10" x14ac:dyDescent="0.25">
      <c r="A720" s="3" t="s">
        <v>732</v>
      </c>
      <c r="B720" s="3" t="s">
        <v>733</v>
      </c>
      <c r="C720" s="3" t="s">
        <v>14</v>
      </c>
      <c r="D720" s="3" t="s">
        <v>15</v>
      </c>
      <c r="E720" s="3">
        <v>2026</v>
      </c>
      <c r="F720" s="4">
        <v>14</v>
      </c>
      <c r="G720" s="5"/>
      <c r="H720" s="4">
        <f>F720+G720</f>
      </c>
      <c r="I720" s="6"/>
      <c r="J720" s="7" t="str">
        <f>IF(AND(G720&lt;&gt;"",I720=""),"← Add a reason if balance is adjusted","")</f>
        <v/>
      </c>
    </row>
    <row r="721" spans="1:10" x14ac:dyDescent="0.25">
      <c r="A721" s="3" t="s">
        <v>734</v>
      </c>
      <c r="B721" s="3" t="s">
        <v>735</v>
      </c>
      <c r="C721" s="3" t="s">
        <v>12</v>
      </c>
      <c r="D721" s="3" t="s">
        <v>13</v>
      </c>
      <c r="E721" s="3">
        <v>2026</v>
      </c>
      <c r="F721" s="4">
        <v>44</v>
      </c>
      <c r="G721" s="5"/>
      <c r="H721" s="4">
        <f>F721+G721</f>
      </c>
      <c r="I721" s="6"/>
      <c r="J721" s="7" t="str">
        <f>IF(AND(G721&lt;&gt;"",I721=""),"← Add a reason if balance is adjusted","")</f>
        <v/>
      </c>
    </row>
    <row r="722" spans="1:10" x14ac:dyDescent="0.25">
      <c r="A722" s="3" t="s">
        <v>734</v>
      </c>
      <c r="B722" s="3" t="s">
        <v>735</v>
      </c>
      <c r="C722" s="3" t="s">
        <v>14</v>
      </c>
      <c r="D722" s="3" t="s">
        <v>15</v>
      </c>
      <c r="E722" s="3">
        <v>2026</v>
      </c>
      <c r="F722" s="4">
        <v>14</v>
      </c>
      <c r="G722" s="5"/>
      <c r="H722" s="4">
        <f>F722+G722</f>
      </c>
      <c r="I722" s="6"/>
      <c r="J722" s="7" t="str">
        <f>IF(AND(G722&lt;&gt;"",I722=""),"← Add a reason if balance is adjusted","")</f>
        <v/>
      </c>
    </row>
    <row r="723" spans="1:10" x14ac:dyDescent="0.25">
      <c r="A723" s="3" t="s">
        <v>736</v>
      </c>
      <c r="B723" s="3" t="s">
        <v>737</v>
      </c>
      <c r="C723" s="3" t="s">
        <v>68</v>
      </c>
      <c r="D723" s="3" t="s">
        <v>69</v>
      </c>
      <c r="E723" s="3">
        <v>2026</v>
      </c>
      <c r="F723" s="4">
        <v>44</v>
      </c>
      <c r="G723" s="5"/>
      <c r="H723" s="4">
        <f>F723+G723</f>
      </c>
      <c r="I723" s="6"/>
      <c r="J723" s="7" t="str">
        <f>IF(AND(G723&lt;&gt;"",I723=""),"← Add a reason if balance is adjusted","")</f>
        <v/>
      </c>
    </row>
    <row r="724" spans="1:10" x14ac:dyDescent="0.25">
      <c r="A724" s="3" t="s">
        <v>736</v>
      </c>
      <c r="B724" s="3" t="s">
        <v>737</v>
      </c>
      <c r="C724" s="3" t="s">
        <v>14</v>
      </c>
      <c r="D724" s="3" t="s">
        <v>15</v>
      </c>
      <c r="E724" s="3">
        <v>2026</v>
      </c>
      <c r="F724" s="4">
        <v>14</v>
      </c>
      <c r="G724" s="5"/>
      <c r="H724" s="4">
        <f>F724+G724</f>
      </c>
      <c r="I724" s="6"/>
      <c r="J724" s="7" t="str">
        <f>IF(AND(G724&lt;&gt;"",I724=""),"← Add a reason if balance is adjusted","")</f>
        <v/>
      </c>
    </row>
    <row r="725" spans="1:10" x14ac:dyDescent="0.25">
      <c r="A725" s="3" t="s">
        <v>738</v>
      </c>
      <c r="B725" s="3" t="s">
        <v>739</v>
      </c>
      <c r="C725" s="3" t="s">
        <v>12</v>
      </c>
      <c r="D725" s="3" t="s">
        <v>13</v>
      </c>
      <c r="E725" s="3">
        <v>2026</v>
      </c>
      <c r="F725" s="4">
        <v>44</v>
      </c>
      <c r="G725" s="5"/>
      <c r="H725" s="4">
        <f>F725+G725</f>
      </c>
      <c r="I725" s="6"/>
      <c r="J725" s="7" t="str">
        <f>IF(AND(G725&lt;&gt;"",I725=""),"← Add a reason if balance is adjusted","")</f>
        <v/>
      </c>
    </row>
    <row r="726" spans="1:10" x14ac:dyDescent="0.25">
      <c r="A726" s="3" t="s">
        <v>738</v>
      </c>
      <c r="B726" s="3" t="s">
        <v>739</v>
      </c>
      <c r="C726" s="3" t="s">
        <v>14</v>
      </c>
      <c r="D726" s="3" t="s">
        <v>15</v>
      </c>
      <c r="E726" s="3">
        <v>2026</v>
      </c>
      <c r="F726" s="4">
        <v>14</v>
      </c>
      <c r="G726" s="5"/>
      <c r="H726" s="4">
        <f>F726+G726</f>
      </c>
      <c r="I726" s="6"/>
      <c r="J726" s="7" t="str">
        <f>IF(AND(G726&lt;&gt;"",I726=""),"← Add a reason if balance is adjusted","")</f>
        <v/>
      </c>
    </row>
    <row r="727" spans="1:10" x14ac:dyDescent="0.25">
      <c r="A727" s="3" t="s">
        <v>740</v>
      </c>
      <c r="B727" s="3" t="s">
        <v>741</v>
      </c>
      <c r="C727" s="3" t="s">
        <v>12</v>
      </c>
      <c r="D727" s="3" t="s">
        <v>13</v>
      </c>
      <c r="E727" s="3">
        <v>2026</v>
      </c>
      <c r="F727" s="4">
        <v>44</v>
      </c>
      <c r="G727" s="5"/>
      <c r="H727" s="4">
        <f>F727+G727</f>
      </c>
      <c r="I727" s="6"/>
      <c r="J727" s="7" t="str">
        <f>IF(AND(G727&lt;&gt;"",I727=""),"← Add a reason if balance is adjusted","")</f>
        <v/>
      </c>
    </row>
    <row r="728" spans="1:10" x14ac:dyDescent="0.25">
      <c r="A728" s="3" t="s">
        <v>740</v>
      </c>
      <c r="B728" s="3" t="s">
        <v>741</v>
      </c>
      <c r="C728" s="3" t="s">
        <v>14</v>
      </c>
      <c r="D728" s="3" t="s">
        <v>15</v>
      </c>
      <c r="E728" s="3">
        <v>2026</v>
      </c>
      <c r="F728" s="4">
        <v>14</v>
      </c>
      <c r="G728" s="5"/>
      <c r="H728" s="4">
        <f>F728+G728</f>
      </c>
      <c r="I728" s="6"/>
      <c r="J728" s="7" t="str">
        <f>IF(AND(G728&lt;&gt;"",I728=""),"← Add a reason if balance is adjusted","")</f>
        <v/>
      </c>
    </row>
    <row r="729" spans="1:10" x14ac:dyDescent="0.25">
      <c r="A729" s="3" t="s">
        <v>742</v>
      </c>
      <c r="B729" s="3" t="s">
        <v>743</v>
      </c>
      <c r="C729" s="3" t="s">
        <v>12</v>
      </c>
      <c r="D729" s="3" t="s">
        <v>13</v>
      </c>
      <c r="E729" s="3">
        <v>2026</v>
      </c>
      <c r="F729" s="4">
        <v>44</v>
      </c>
      <c r="G729" s="5"/>
      <c r="H729" s="4">
        <f>F729+G729</f>
      </c>
      <c r="I729" s="6"/>
      <c r="J729" s="7" t="str">
        <f>IF(AND(G729&lt;&gt;"",I729=""),"← Add a reason if balance is adjusted","")</f>
        <v/>
      </c>
    </row>
    <row r="730" spans="1:10" x14ac:dyDescent="0.25">
      <c r="A730" s="3" t="s">
        <v>742</v>
      </c>
      <c r="B730" s="3" t="s">
        <v>743</v>
      </c>
      <c r="C730" s="3" t="s">
        <v>14</v>
      </c>
      <c r="D730" s="3" t="s">
        <v>15</v>
      </c>
      <c r="E730" s="3">
        <v>2026</v>
      </c>
      <c r="F730" s="4">
        <v>14</v>
      </c>
      <c r="G730" s="5"/>
      <c r="H730" s="4">
        <f>F730+G730</f>
      </c>
      <c r="I730" s="6"/>
      <c r="J730" s="7" t="str">
        <f>IF(AND(G730&lt;&gt;"",I730=""),"← Add a reason if balance is adjusted","")</f>
        <v/>
      </c>
    </row>
    <row r="731" spans="1:10" x14ac:dyDescent="0.25">
      <c r="A731" s="3" t="s">
        <v>744</v>
      </c>
      <c r="B731" s="3" t="s">
        <v>745</v>
      </c>
      <c r="C731" s="3" t="s">
        <v>68</v>
      </c>
      <c r="D731" s="3" t="s">
        <v>69</v>
      </c>
      <c r="E731" s="3">
        <v>2026</v>
      </c>
      <c r="F731" s="4">
        <v>44</v>
      </c>
      <c r="G731" s="5"/>
      <c r="H731" s="4">
        <f>F731+G731</f>
      </c>
      <c r="I731" s="6"/>
      <c r="J731" s="7" t="str">
        <f>IF(AND(G731&lt;&gt;"",I731=""),"← Add a reason if balance is adjusted","")</f>
        <v/>
      </c>
    </row>
    <row r="732" spans="1:10" x14ac:dyDescent="0.25">
      <c r="A732" s="3" t="s">
        <v>744</v>
      </c>
      <c r="B732" s="3" t="s">
        <v>745</v>
      </c>
      <c r="C732" s="3" t="s">
        <v>14</v>
      </c>
      <c r="D732" s="3" t="s">
        <v>15</v>
      </c>
      <c r="E732" s="3">
        <v>2026</v>
      </c>
      <c r="F732" s="4">
        <v>14</v>
      </c>
      <c r="G732" s="5"/>
      <c r="H732" s="4">
        <f>F732+G732</f>
      </c>
      <c r="I732" s="6"/>
      <c r="J732" s="7" t="str">
        <f>IF(AND(G732&lt;&gt;"",I732=""),"← Add a reason if balance is adjusted","")</f>
        <v/>
      </c>
    </row>
    <row r="733" spans="1:10" x14ac:dyDescent="0.25">
      <c r="A733" s="3" t="s">
        <v>746</v>
      </c>
      <c r="B733" s="3" t="s">
        <v>747</v>
      </c>
      <c r="C733" s="3" t="s">
        <v>68</v>
      </c>
      <c r="D733" s="3" t="s">
        <v>69</v>
      </c>
      <c r="E733" s="3">
        <v>2026</v>
      </c>
      <c r="F733" s="4">
        <v>44</v>
      </c>
      <c r="G733" s="5"/>
      <c r="H733" s="4">
        <f>F733+G733</f>
      </c>
      <c r="I733" s="6"/>
      <c r="J733" s="7" t="str">
        <f>IF(AND(G733&lt;&gt;"",I733=""),"← Add a reason if balance is adjusted","")</f>
        <v/>
      </c>
    </row>
    <row r="734" spans="1:10" x14ac:dyDescent="0.25">
      <c r="A734" s="3" t="s">
        <v>746</v>
      </c>
      <c r="B734" s="3" t="s">
        <v>747</v>
      </c>
      <c r="C734" s="3" t="s">
        <v>14</v>
      </c>
      <c r="D734" s="3" t="s">
        <v>15</v>
      </c>
      <c r="E734" s="3">
        <v>2026</v>
      </c>
      <c r="F734" s="4">
        <v>14</v>
      </c>
      <c r="G734" s="5"/>
      <c r="H734" s="4">
        <f>F734+G734</f>
      </c>
      <c r="I734" s="6"/>
      <c r="J734" s="7" t="str">
        <f>IF(AND(G734&lt;&gt;"",I734=""),"← Add a reason if balance is adjusted","")</f>
        <v/>
      </c>
    </row>
    <row r="735" spans="1:10" x14ac:dyDescent="0.25">
      <c r="A735" s="3" t="s">
        <v>748</v>
      </c>
      <c r="B735" s="3" t="s">
        <v>749</v>
      </c>
      <c r="C735" s="3" t="s">
        <v>68</v>
      </c>
      <c r="D735" s="3" t="s">
        <v>69</v>
      </c>
      <c r="E735" s="3">
        <v>2026</v>
      </c>
      <c r="F735" s="4">
        <v>44</v>
      </c>
      <c r="G735" s="5"/>
      <c r="H735" s="4">
        <f>F735+G735</f>
      </c>
      <c r="I735" s="6"/>
      <c r="J735" s="7" t="str">
        <f>IF(AND(G735&lt;&gt;"",I735=""),"← Add a reason if balance is adjusted","")</f>
        <v/>
      </c>
    </row>
    <row r="736" spans="1:10" x14ac:dyDescent="0.25">
      <c r="A736" s="3" t="s">
        <v>748</v>
      </c>
      <c r="B736" s="3" t="s">
        <v>749</v>
      </c>
      <c r="C736" s="3" t="s">
        <v>14</v>
      </c>
      <c r="D736" s="3" t="s">
        <v>15</v>
      </c>
      <c r="E736" s="3">
        <v>2026</v>
      </c>
      <c r="F736" s="4">
        <v>14</v>
      </c>
      <c r="G736" s="5"/>
      <c r="H736" s="4">
        <f>F736+G736</f>
      </c>
      <c r="I736" s="6"/>
      <c r="J736" s="7" t="str">
        <f>IF(AND(G736&lt;&gt;"",I736=""),"← Add a reason if balance is adjusted","")</f>
        <v/>
      </c>
    </row>
    <row r="737" spans="1:10" x14ac:dyDescent="0.25">
      <c r="A737" s="3" t="s">
        <v>750</v>
      </c>
      <c r="B737" s="3" t="s">
        <v>559</v>
      </c>
      <c r="C737" s="3" t="s">
        <v>12</v>
      </c>
      <c r="D737" s="3" t="s">
        <v>13</v>
      </c>
      <c r="E737" s="3">
        <v>2026</v>
      </c>
      <c r="F737" s="4">
        <v>44</v>
      </c>
      <c r="G737" s="5"/>
      <c r="H737" s="4">
        <f>F737+G737</f>
      </c>
      <c r="I737" s="6"/>
      <c r="J737" s="7" t="str">
        <f>IF(AND(G737&lt;&gt;"",I737=""),"← Add a reason if balance is adjusted","")</f>
        <v/>
      </c>
    </row>
    <row r="738" spans="1:10" x14ac:dyDescent="0.25">
      <c r="A738" s="3" t="s">
        <v>750</v>
      </c>
      <c r="B738" s="3" t="s">
        <v>559</v>
      </c>
      <c r="C738" s="3" t="s">
        <v>14</v>
      </c>
      <c r="D738" s="3" t="s">
        <v>15</v>
      </c>
      <c r="E738" s="3">
        <v>2026</v>
      </c>
      <c r="F738" s="4">
        <v>14</v>
      </c>
      <c r="G738" s="5"/>
      <c r="H738" s="4">
        <f>F738+G738</f>
      </c>
      <c r="I738" s="6"/>
      <c r="J738" s="7" t="str">
        <f>IF(AND(G738&lt;&gt;"",I738=""),"← Add a reason if balance is adjusted","")</f>
        <v/>
      </c>
    </row>
    <row r="739" spans="1:10" x14ac:dyDescent="0.25">
      <c r="A739" s="3" t="s">
        <v>751</v>
      </c>
      <c r="B739" s="3" t="s">
        <v>752</v>
      </c>
      <c r="C739" s="3" t="s">
        <v>68</v>
      </c>
      <c r="D739" s="3" t="s">
        <v>69</v>
      </c>
      <c r="E739" s="3">
        <v>2026</v>
      </c>
      <c r="F739" s="4">
        <v>44</v>
      </c>
      <c r="G739" s="5"/>
      <c r="H739" s="4">
        <f>F739+G739</f>
      </c>
      <c r="I739" s="6"/>
      <c r="J739" s="7" t="str">
        <f>IF(AND(G739&lt;&gt;"",I739=""),"← Add a reason if balance is adjusted","")</f>
        <v/>
      </c>
    </row>
    <row r="740" spans="1:10" x14ac:dyDescent="0.25">
      <c r="A740" s="3" t="s">
        <v>751</v>
      </c>
      <c r="B740" s="3" t="s">
        <v>752</v>
      </c>
      <c r="C740" s="3" t="s">
        <v>14</v>
      </c>
      <c r="D740" s="3" t="s">
        <v>15</v>
      </c>
      <c r="E740" s="3">
        <v>2026</v>
      </c>
      <c r="F740" s="4">
        <v>14</v>
      </c>
      <c r="G740" s="5"/>
      <c r="H740" s="4">
        <f>F740+G740</f>
      </c>
      <c r="I740" s="6"/>
      <c r="J740" s="7" t="str">
        <f>IF(AND(G740&lt;&gt;"",I740=""),"← Add a reason if balance is adjusted","")</f>
        <v/>
      </c>
    </row>
    <row r="741" spans="1:10" x14ac:dyDescent="0.25">
      <c r="A741" s="3" t="s">
        <v>753</v>
      </c>
      <c r="B741" s="3" t="s">
        <v>754</v>
      </c>
      <c r="C741" s="3" t="s">
        <v>12</v>
      </c>
      <c r="D741" s="3" t="s">
        <v>13</v>
      </c>
      <c r="E741" s="3">
        <v>2026</v>
      </c>
      <c r="F741" s="4">
        <v>44</v>
      </c>
      <c r="G741" s="5"/>
      <c r="H741" s="4">
        <f>F741+G741</f>
      </c>
      <c r="I741" s="6"/>
      <c r="J741" s="7" t="str">
        <f>IF(AND(G741&lt;&gt;"",I741=""),"← Add a reason if balance is adjusted","")</f>
        <v/>
      </c>
    </row>
    <row r="742" spans="1:10" x14ac:dyDescent="0.25">
      <c r="A742" s="3" t="s">
        <v>753</v>
      </c>
      <c r="B742" s="3" t="s">
        <v>754</v>
      </c>
      <c r="C742" s="3" t="s">
        <v>14</v>
      </c>
      <c r="D742" s="3" t="s">
        <v>15</v>
      </c>
      <c r="E742" s="3">
        <v>2026</v>
      </c>
      <c r="F742" s="4">
        <v>14</v>
      </c>
      <c r="G742" s="5"/>
      <c r="H742" s="4">
        <f>F742+G742</f>
      </c>
      <c r="I742" s="6"/>
      <c r="J742" s="7" t="str">
        <f>IF(AND(G742&lt;&gt;"",I742=""),"← Add a reason if balance is adjusted","")</f>
        <v/>
      </c>
    </row>
    <row r="743" spans="1:10" x14ac:dyDescent="0.25">
      <c r="A743" s="3" t="s">
        <v>755</v>
      </c>
      <c r="B743" s="3" t="s">
        <v>756</v>
      </c>
      <c r="C743" s="3" t="s">
        <v>12</v>
      </c>
      <c r="D743" s="3" t="s">
        <v>13</v>
      </c>
      <c r="E743" s="3">
        <v>2026</v>
      </c>
      <c r="F743" s="4">
        <v>44</v>
      </c>
      <c r="G743" s="5"/>
      <c r="H743" s="4">
        <f>F743+G743</f>
      </c>
      <c r="I743" s="6"/>
      <c r="J743" s="7" t="str">
        <f>IF(AND(G743&lt;&gt;"",I743=""),"← Add a reason if balance is adjusted","")</f>
        <v/>
      </c>
    </row>
    <row r="744" spans="1:10" x14ac:dyDescent="0.25">
      <c r="A744" s="3" t="s">
        <v>755</v>
      </c>
      <c r="B744" s="3" t="s">
        <v>756</v>
      </c>
      <c r="C744" s="3" t="s">
        <v>14</v>
      </c>
      <c r="D744" s="3" t="s">
        <v>15</v>
      </c>
      <c r="E744" s="3">
        <v>2026</v>
      </c>
      <c r="F744" s="4">
        <v>14</v>
      </c>
      <c r="G744" s="5"/>
      <c r="H744" s="4">
        <f>F744+G744</f>
      </c>
      <c r="I744" s="6"/>
      <c r="J744" s="7" t="str">
        <f>IF(AND(G744&lt;&gt;"",I744=""),"← Add a reason if balance is adjusted","")</f>
        <v/>
      </c>
    </row>
    <row r="745" spans="1:10" x14ac:dyDescent="0.25">
      <c r="A745" s="3" t="s">
        <v>757</v>
      </c>
      <c r="B745" s="3" t="s">
        <v>758</v>
      </c>
      <c r="C745" s="3" t="s">
        <v>12</v>
      </c>
      <c r="D745" s="3" t="s">
        <v>13</v>
      </c>
      <c r="E745" s="3">
        <v>2026</v>
      </c>
      <c r="F745" s="4">
        <v>43</v>
      </c>
      <c r="G745" s="5"/>
      <c r="H745" s="4">
        <f>F745+G745</f>
      </c>
      <c r="I745" s="6"/>
      <c r="J745" s="7" t="str">
        <f>IF(AND(G745&lt;&gt;"",I745=""),"← Add a reason if balance is adjusted","")</f>
        <v/>
      </c>
    </row>
    <row r="746" spans="1:10" x14ac:dyDescent="0.25">
      <c r="A746" s="3" t="s">
        <v>757</v>
      </c>
      <c r="B746" s="3" t="s">
        <v>758</v>
      </c>
      <c r="C746" s="3" t="s">
        <v>14</v>
      </c>
      <c r="D746" s="3" t="s">
        <v>15</v>
      </c>
      <c r="E746" s="3">
        <v>2026</v>
      </c>
      <c r="F746" s="4">
        <v>14</v>
      </c>
      <c r="G746" s="5"/>
      <c r="H746" s="4">
        <f>F746+G746</f>
      </c>
      <c r="I746" s="6"/>
      <c r="J746" s="7" t="str">
        <f>IF(AND(G746&lt;&gt;"",I746=""),"← Add a reason if balance is adjusted","")</f>
        <v/>
      </c>
    </row>
    <row r="747" spans="1:10" x14ac:dyDescent="0.25">
      <c r="A747" s="3" t="s">
        <v>759</v>
      </c>
      <c r="B747" s="3" t="s">
        <v>760</v>
      </c>
      <c r="C747" s="3" t="s">
        <v>12</v>
      </c>
      <c r="D747" s="3" t="s">
        <v>13</v>
      </c>
      <c r="E747" s="3">
        <v>2026</v>
      </c>
      <c r="F747" s="4">
        <v>44</v>
      </c>
      <c r="G747" s="5"/>
      <c r="H747" s="4">
        <f>F747+G747</f>
      </c>
      <c r="I747" s="6"/>
      <c r="J747" s="7" t="str">
        <f>IF(AND(G747&lt;&gt;"",I747=""),"← Add a reason if balance is adjusted","")</f>
        <v/>
      </c>
    </row>
    <row r="748" spans="1:10" x14ac:dyDescent="0.25">
      <c r="A748" s="3" t="s">
        <v>759</v>
      </c>
      <c r="B748" s="3" t="s">
        <v>760</v>
      </c>
      <c r="C748" s="3" t="s">
        <v>14</v>
      </c>
      <c r="D748" s="3" t="s">
        <v>15</v>
      </c>
      <c r="E748" s="3">
        <v>2026</v>
      </c>
      <c r="F748" s="4">
        <v>14</v>
      </c>
      <c r="G748" s="5"/>
      <c r="H748" s="4">
        <f>F748+G748</f>
      </c>
      <c r="I748" s="6"/>
      <c r="J748" s="7" t="str">
        <f>IF(AND(G748&lt;&gt;"",I748=""),"← Add a reason if balance is adjusted","")</f>
        <v/>
      </c>
    </row>
    <row r="749" spans="1:10" x14ac:dyDescent="0.25">
      <c r="A749" s="3" t="s">
        <v>761</v>
      </c>
      <c r="B749" s="3" t="s">
        <v>762</v>
      </c>
      <c r="C749" s="3" t="s">
        <v>68</v>
      </c>
      <c r="D749" s="3" t="s">
        <v>69</v>
      </c>
      <c r="E749" s="3">
        <v>2026</v>
      </c>
      <c r="F749" s="4">
        <v>44</v>
      </c>
      <c r="G749" s="5"/>
      <c r="H749" s="4">
        <f>F749+G749</f>
      </c>
      <c r="I749" s="6"/>
      <c r="J749" s="7" t="str">
        <f>IF(AND(G749&lt;&gt;"",I749=""),"← Add a reason if balance is adjusted","")</f>
        <v/>
      </c>
    </row>
    <row r="750" spans="1:10" x14ac:dyDescent="0.25">
      <c r="A750" s="3" t="s">
        <v>761</v>
      </c>
      <c r="B750" s="3" t="s">
        <v>762</v>
      </c>
      <c r="C750" s="3" t="s">
        <v>14</v>
      </c>
      <c r="D750" s="3" t="s">
        <v>15</v>
      </c>
      <c r="E750" s="3">
        <v>2026</v>
      </c>
      <c r="F750" s="4">
        <v>14</v>
      </c>
      <c r="G750" s="5"/>
      <c r="H750" s="4">
        <f>F750+G750</f>
      </c>
      <c r="I750" s="6"/>
      <c r="J750" s="7" t="str">
        <f>IF(AND(G750&lt;&gt;"",I750=""),"← Add a reason if balance is adjusted","")</f>
        <v/>
      </c>
    </row>
    <row r="751" spans="1:10" x14ac:dyDescent="0.25">
      <c r="A751" s="3" t="s">
        <v>763</v>
      </c>
      <c r="B751" s="3" t="s">
        <v>764</v>
      </c>
      <c r="C751" s="3" t="s">
        <v>12</v>
      </c>
      <c r="D751" s="3" t="s">
        <v>13</v>
      </c>
      <c r="E751" s="3">
        <v>2026</v>
      </c>
      <c r="F751" s="4">
        <v>44</v>
      </c>
      <c r="G751" s="5"/>
      <c r="H751" s="4">
        <f>F751+G751</f>
      </c>
      <c r="I751" s="6"/>
      <c r="J751" s="7" t="str">
        <f>IF(AND(G751&lt;&gt;"",I751=""),"← Add a reason if balance is adjusted","")</f>
        <v/>
      </c>
    </row>
    <row r="752" spans="1:10" x14ac:dyDescent="0.25">
      <c r="A752" s="3" t="s">
        <v>763</v>
      </c>
      <c r="B752" s="3" t="s">
        <v>764</v>
      </c>
      <c r="C752" s="3" t="s">
        <v>14</v>
      </c>
      <c r="D752" s="3" t="s">
        <v>15</v>
      </c>
      <c r="E752" s="3">
        <v>2026</v>
      </c>
      <c r="F752" s="4">
        <v>14</v>
      </c>
      <c r="G752" s="5"/>
      <c r="H752" s="4">
        <f>F752+G752</f>
      </c>
      <c r="I752" s="6"/>
      <c r="J752" s="7" t="str">
        <f>IF(AND(G752&lt;&gt;"",I752=""),"← Add a reason if balance is adjusted","")</f>
        <v/>
      </c>
    </row>
    <row r="753" spans="1:10" x14ac:dyDescent="0.25">
      <c r="A753" s="3" t="s">
        <v>765</v>
      </c>
      <c r="B753" s="3" t="s">
        <v>766</v>
      </c>
      <c r="C753" s="3" t="s">
        <v>12</v>
      </c>
      <c r="D753" s="3" t="s">
        <v>13</v>
      </c>
      <c r="E753" s="3">
        <v>2026</v>
      </c>
      <c r="F753" s="4">
        <v>44</v>
      </c>
      <c r="G753" s="5"/>
      <c r="H753" s="4">
        <f>F753+G753</f>
      </c>
      <c r="I753" s="6"/>
      <c r="J753" s="7" t="str">
        <f>IF(AND(G753&lt;&gt;"",I753=""),"← Add a reason if balance is adjusted","")</f>
        <v/>
      </c>
    </row>
    <row r="754" spans="1:10" x14ac:dyDescent="0.25">
      <c r="A754" s="3" t="s">
        <v>765</v>
      </c>
      <c r="B754" s="3" t="s">
        <v>766</v>
      </c>
      <c r="C754" s="3" t="s">
        <v>14</v>
      </c>
      <c r="D754" s="3" t="s">
        <v>15</v>
      </c>
      <c r="E754" s="3">
        <v>2026</v>
      </c>
      <c r="F754" s="4">
        <v>14</v>
      </c>
      <c r="G754" s="5"/>
      <c r="H754" s="4">
        <f>F754+G754</f>
      </c>
      <c r="I754" s="6"/>
      <c r="J754" s="7" t="str">
        <f>IF(AND(G754&lt;&gt;"",I754=""),"← Add a reason if balance is adjusted","")</f>
        <v/>
      </c>
    </row>
    <row r="755" spans="1:10" x14ac:dyDescent="0.25">
      <c r="A755" s="3" t="s">
        <v>767</v>
      </c>
      <c r="B755" s="3" t="s">
        <v>768</v>
      </c>
      <c r="C755" s="3" t="s">
        <v>12</v>
      </c>
      <c r="D755" s="3" t="s">
        <v>13</v>
      </c>
      <c r="E755" s="3">
        <v>2026</v>
      </c>
      <c r="F755" s="4">
        <v>44</v>
      </c>
      <c r="G755" s="5"/>
      <c r="H755" s="4">
        <f>F755+G755</f>
      </c>
      <c r="I755" s="6"/>
      <c r="J755" s="7" t="str">
        <f>IF(AND(G755&lt;&gt;"",I755=""),"← Add a reason if balance is adjusted","")</f>
        <v/>
      </c>
    </row>
    <row r="756" spans="1:10" x14ac:dyDescent="0.25">
      <c r="A756" s="3" t="s">
        <v>767</v>
      </c>
      <c r="B756" s="3" t="s">
        <v>768</v>
      </c>
      <c r="C756" s="3" t="s">
        <v>14</v>
      </c>
      <c r="D756" s="3" t="s">
        <v>15</v>
      </c>
      <c r="E756" s="3">
        <v>2026</v>
      </c>
      <c r="F756" s="4">
        <v>14</v>
      </c>
      <c r="G756" s="5"/>
      <c r="H756" s="4">
        <f>F756+G756</f>
      </c>
      <c r="I756" s="6"/>
      <c r="J756" s="7" t="str">
        <f>IF(AND(G756&lt;&gt;"",I756=""),"← Add a reason if balance is adjusted","")</f>
        <v/>
      </c>
    </row>
    <row r="757" spans="1:10" x14ac:dyDescent="0.25">
      <c r="A757" s="3" t="s">
        <v>769</v>
      </c>
      <c r="B757" s="3" t="s">
        <v>770</v>
      </c>
      <c r="C757" s="3" t="s">
        <v>12</v>
      </c>
      <c r="D757" s="3" t="s">
        <v>13</v>
      </c>
      <c r="E757" s="3">
        <v>2026</v>
      </c>
      <c r="F757" s="4">
        <v>44</v>
      </c>
      <c r="G757" s="5"/>
      <c r="H757" s="4">
        <f>F757+G757</f>
      </c>
      <c r="I757" s="6"/>
      <c r="J757" s="7" t="str">
        <f>IF(AND(G757&lt;&gt;"",I757=""),"← Add a reason if balance is adjusted","")</f>
        <v/>
      </c>
    </row>
    <row r="758" spans="1:10" x14ac:dyDescent="0.25">
      <c r="A758" s="3" t="s">
        <v>769</v>
      </c>
      <c r="B758" s="3" t="s">
        <v>770</v>
      </c>
      <c r="C758" s="3" t="s">
        <v>14</v>
      </c>
      <c r="D758" s="3" t="s">
        <v>15</v>
      </c>
      <c r="E758" s="3">
        <v>2026</v>
      </c>
      <c r="F758" s="4">
        <v>14</v>
      </c>
      <c r="G758" s="5"/>
      <c r="H758" s="4">
        <f>F758+G758</f>
      </c>
      <c r="I758" s="6"/>
      <c r="J758" s="7" t="str">
        <f>IF(AND(G758&lt;&gt;"",I758=""),"← Add a reason if balance is adjusted","")</f>
        <v/>
      </c>
    </row>
    <row r="759" spans="1:10" x14ac:dyDescent="0.25">
      <c r="A759" s="3" t="s">
        <v>771</v>
      </c>
      <c r="B759" s="3" t="s">
        <v>772</v>
      </c>
      <c r="C759" s="3" t="s">
        <v>12</v>
      </c>
      <c r="D759" s="3" t="s">
        <v>13</v>
      </c>
      <c r="E759" s="3">
        <v>2026</v>
      </c>
      <c r="F759" s="4">
        <v>44</v>
      </c>
      <c r="G759" s="5"/>
      <c r="H759" s="4">
        <f>F759+G759</f>
      </c>
      <c r="I759" s="6"/>
      <c r="J759" s="7" t="str">
        <f>IF(AND(G759&lt;&gt;"",I759=""),"← Add a reason if balance is adjusted","")</f>
        <v/>
      </c>
    </row>
    <row r="760" spans="1:10" x14ac:dyDescent="0.25">
      <c r="A760" s="3" t="s">
        <v>771</v>
      </c>
      <c r="B760" s="3" t="s">
        <v>772</v>
      </c>
      <c r="C760" s="3" t="s">
        <v>14</v>
      </c>
      <c r="D760" s="3" t="s">
        <v>15</v>
      </c>
      <c r="E760" s="3">
        <v>2026</v>
      </c>
      <c r="F760" s="4">
        <v>14</v>
      </c>
      <c r="G760" s="5"/>
      <c r="H760" s="4">
        <f>F760+G760</f>
      </c>
      <c r="I760" s="6"/>
      <c r="J760" s="7" t="str">
        <f>IF(AND(G760&lt;&gt;"",I760=""),"← Add a reason if balance is adjusted","")</f>
        <v/>
      </c>
    </row>
    <row r="761" spans="1:10" x14ac:dyDescent="0.25">
      <c r="A761" s="3" t="s">
        <v>773</v>
      </c>
      <c r="B761" s="3" t="s">
        <v>774</v>
      </c>
      <c r="C761" s="3" t="s">
        <v>12</v>
      </c>
      <c r="D761" s="3" t="s">
        <v>13</v>
      </c>
      <c r="E761" s="3">
        <v>2026</v>
      </c>
      <c r="F761" s="4">
        <v>44</v>
      </c>
      <c r="G761" s="5"/>
      <c r="H761" s="4">
        <f>F761+G761</f>
      </c>
      <c r="I761" s="6"/>
      <c r="J761" s="7" t="str">
        <f>IF(AND(G761&lt;&gt;"",I761=""),"← Add a reason if balance is adjusted","")</f>
        <v/>
      </c>
    </row>
    <row r="762" spans="1:10" x14ac:dyDescent="0.25">
      <c r="A762" s="3" t="s">
        <v>773</v>
      </c>
      <c r="B762" s="3" t="s">
        <v>774</v>
      </c>
      <c r="C762" s="3" t="s">
        <v>14</v>
      </c>
      <c r="D762" s="3" t="s">
        <v>15</v>
      </c>
      <c r="E762" s="3">
        <v>2026</v>
      </c>
      <c r="F762" s="4">
        <v>14</v>
      </c>
      <c r="G762" s="5"/>
      <c r="H762" s="4">
        <f>F762+G762</f>
      </c>
      <c r="I762" s="6"/>
      <c r="J762" s="7" t="str">
        <f>IF(AND(G762&lt;&gt;"",I762=""),"← Add a reason if balance is adjusted","")</f>
        <v/>
      </c>
    </row>
    <row r="763" spans="1:10" x14ac:dyDescent="0.25">
      <c r="A763" s="3" t="s">
        <v>775</v>
      </c>
      <c r="B763" s="3" t="s">
        <v>776</v>
      </c>
      <c r="C763" s="3" t="s">
        <v>12</v>
      </c>
      <c r="D763" s="3" t="s">
        <v>13</v>
      </c>
      <c r="E763" s="3">
        <v>2026</v>
      </c>
      <c r="F763" s="4">
        <v>44</v>
      </c>
      <c r="G763" s="5"/>
      <c r="H763" s="4">
        <f>F763+G763</f>
      </c>
      <c r="I763" s="6"/>
      <c r="J763" s="7" t="str">
        <f>IF(AND(G763&lt;&gt;"",I763=""),"← Add a reason if balance is adjusted","")</f>
        <v/>
      </c>
    </row>
    <row r="764" spans="1:10" x14ac:dyDescent="0.25">
      <c r="A764" s="3" t="s">
        <v>775</v>
      </c>
      <c r="B764" s="3" t="s">
        <v>776</v>
      </c>
      <c r="C764" s="3" t="s">
        <v>14</v>
      </c>
      <c r="D764" s="3" t="s">
        <v>15</v>
      </c>
      <c r="E764" s="3">
        <v>2026</v>
      </c>
      <c r="F764" s="4">
        <v>14</v>
      </c>
      <c r="G764" s="5"/>
      <c r="H764" s="4">
        <f>F764+G764</f>
      </c>
      <c r="I764" s="6"/>
      <c r="J764" s="7" t="str">
        <f>IF(AND(G764&lt;&gt;"",I764=""),"← Add a reason if balance is adjusted","")</f>
        <v/>
      </c>
    </row>
    <row r="765" spans="1:10" x14ac:dyDescent="0.25">
      <c r="A765" s="3" t="s">
        <v>777</v>
      </c>
      <c r="B765" s="3" t="s">
        <v>778</v>
      </c>
      <c r="C765" s="3" t="s">
        <v>68</v>
      </c>
      <c r="D765" s="3" t="s">
        <v>69</v>
      </c>
      <c r="E765" s="3">
        <v>2026</v>
      </c>
      <c r="F765" s="4">
        <v>44</v>
      </c>
      <c r="G765" s="5"/>
      <c r="H765" s="4">
        <f>F765+G765</f>
      </c>
      <c r="I765" s="6"/>
      <c r="J765" s="7" t="str">
        <f>IF(AND(G765&lt;&gt;"",I765=""),"← Add a reason if balance is adjusted","")</f>
        <v/>
      </c>
    </row>
    <row r="766" spans="1:10" x14ac:dyDescent="0.25">
      <c r="A766" s="3" t="s">
        <v>777</v>
      </c>
      <c r="B766" s="3" t="s">
        <v>778</v>
      </c>
      <c r="C766" s="3" t="s">
        <v>14</v>
      </c>
      <c r="D766" s="3" t="s">
        <v>15</v>
      </c>
      <c r="E766" s="3">
        <v>2026</v>
      </c>
      <c r="F766" s="4">
        <v>14</v>
      </c>
      <c r="G766" s="5"/>
      <c r="H766" s="4">
        <f>F766+G766</f>
      </c>
      <c r="I766" s="6"/>
      <c r="J766" s="7" t="str">
        <f>IF(AND(G766&lt;&gt;"",I766=""),"← Add a reason if balance is adjusted","")</f>
        <v/>
      </c>
    </row>
    <row r="767" spans="1:10" x14ac:dyDescent="0.25">
      <c r="A767" s="3" t="s">
        <v>779</v>
      </c>
      <c r="B767" s="3" t="s">
        <v>780</v>
      </c>
      <c r="C767" s="3" t="s">
        <v>68</v>
      </c>
      <c r="D767" s="3" t="s">
        <v>69</v>
      </c>
      <c r="E767" s="3">
        <v>2026</v>
      </c>
      <c r="F767" s="4">
        <v>44</v>
      </c>
      <c r="G767" s="5"/>
      <c r="H767" s="4">
        <f>F767+G767</f>
      </c>
      <c r="I767" s="6"/>
      <c r="J767" s="7" t="str">
        <f>IF(AND(G767&lt;&gt;"",I767=""),"← Add a reason if balance is adjusted","")</f>
        <v/>
      </c>
    </row>
    <row r="768" spans="1:10" x14ac:dyDescent="0.25">
      <c r="A768" s="3" t="s">
        <v>779</v>
      </c>
      <c r="B768" s="3" t="s">
        <v>780</v>
      </c>
      <c r="C768" s="3" t="s">
        <v>14</v>
      </c>
      <c r="D768" s="3" t="s">
        <v>15</v>
      </c>
      <c r="E768" s="3">
        <v>2026</v>
      </c>
      <c r="F768" s="4">
        <v>14</v>
      </c>
      <c r="G768" s="5"/>
      <c r="H768" s="4">
        <f>F768+G768</f>
      </c>
      <c r="I768" s="6"/>
      <c r="J768" s="7" t="str">
        <f>IF(AND(G768&lt;&gt;"",I768=""),"← Add a reason if balance is adjusted","")</f>
        <v/>
      </c>
    </row>
    <row r="769" spans="1:10" x14ac:dyDescent="0.25">
      <c r="A769" s="3" t="s">
        <v>781</v>
      </c>
      <c r="B769" s="3" t="s">
        <v>782</v>
      </c>
      <c r="C769" s="3" t="s">
        <v>68</v>
      </c>
      <c r="D769" s="3" t="s">
        <v>69</v>
      </c>
      <c r="E769" s="3">
        <v>2026</v>
      </c>
      <c r="F769" s="4">
        <v>44</v>
      </c>
      <c r="G769" s="5"/>
      <c r="H769" s="4">
        <f>F769+G769</f>
      </c>
      <c r="I769" s="6"/>
      <c r="J769" s="7" t="str">
        <f>IF(AND(G769&lt;&gt;"",I769=""),"← Add a reason if balance is adjusted","")</f>
        <v/>
      </c>
    </row>
    <row r="770" spans="1:10" x14ac:dyDescent="0.25">
      <c r="A770" s="3" t="s">
        <v>781</v>
      </c>
      <c r="B770" s="3" t="s">
        <v>782</v>
      </c>
      <c r="C770" s="3" t="s">
        <v>14</v>
      </c>
      <c r="D770" s="3" t="s">
        <v>15</v>
      </c>
      <c r="E770" s="3">
        <v>2026</v>
      </c>
      <c r="F770" s="4">
        <v>14</v>
      </c>
      <c r="G770" s="5"/>
      <c r="H770" s="4">
        <f>F770+G770</f>
      </c>
      <c r="I770" s="6"/>
      <c r="J770" s="7" t="str">
        <f>IF(AND(G770&lt;&gt;"",I770=""),"← Add a reason if balance is adjusted","")</f>
        <v/>
      </c>
    </row>
    <row r="771" spans="1:10" x14ac:dyDescent="0.25">
      <c r="A771" s="3" t="s">
        <v>783</v>
      </c>
      <c r="B771" s="3" t="s">
        <v>784</v>
      </c>
      <c r="C771" s="3" t="s">
        <v>68</v>
      </c>
      <c r="D771" s="3" t="s">
        <v>69</v>
      </c>
      <c r="E771" s="3">
        <v>2026</v>
      </c>
      <c r="F771" s="4">
        <v>44</v>
      </c>
      <c r="G771" s="5"/>
      <c r="H771" s="4">
        <f>F771+G771</f>
      </c>
      <c r="I771" s="6"/>
      <c r="J771" s="7" t="str">
        <f>IF(AND(G771&lt;&gt;"",I771=""),"← Add a reason if balance is adjusted","")</f>
        <v/>
      </c>
    </row>
    <row r="772" spans="1:10" x14ac:dyDescent="0.25">
      <c r="A772" s="3" t="s">
        <v>783</v>
      </c>
      <c r="B772" s="3" t="s">
        <v>784</v>
      </c>
      <c r="C772" s="3" t="s">
        <v>14</v>
      </c>
      <c r="D772" s="3" t="s">
        <v>15</v>
      </c>
      <c r="E772" s="3">
        <v>2026</v>
      </c>
      <c r="F772" s="4">
        <v>14</v>
      </c>
      <c r="G772" s="5"/>
      <c r="H772" s="4">
        <f>F772+G772</f>
      </c>
      <c r="I772" s="6"/>
      <c r="J772" s="7" t="str">
        <f>IF(AND(G772&lt;&gt;"",I772=""),"← Add a reason if balance is adjusted","")</f>
        <v/>
      </c>
    </row>
    <row r="773" spans="1:10" x14ac:dyDescent="0.25">
      <c r="A773" s="3" t="s">
        <v>785</v>
      </c>
      <c r="B773" s="3" t="s">
        <v>786</v>
      </c>
      <c r="C773" s="3" t="s">
        <v>12</v>
      </c>
      <c r="D773" s="3" t="s">
        <v>13</v>
      </c>
      <c r="E773" s="3">
        <v>2026</v>
      </c>
      <c r="F773" s="4">
        <v>44</v>
      </c>
      <c r="G773" s="5"/>
      <c r="H773" s="4">
        <f>F773+G773</f>
      </c>
      <c r="I773" s="6"/>
      <c r="J773" s="7" t="str">
        <f>IF(AND(G773&lt;&gt;"",I773=""),"← Add a reason if balance is adjusted","")</f>
        <v/>
      </c>
    </row>
    <row r="774" spans="1:10" x14ac:dyDescent="0.25">
      <c r="A774" s="3" t="s">
        <v>785</v>
      </c>
      <c r="B774" s="3" t="s">
        <v>786</v>
      </c>
      <c r="C774" s="3" t="s">
        <v>14</v>
      </c>
      <c r="D774" s="3" t="s">
        <v>15</v>
      </c>
      <c r="E774" s="3">
        <v>2026</v>
      </c>
      <c r="F774" s="4">
        <v>14</v>
      </c>
      <c r="G774" s="5"/>
      <c r="H774" s="4">
        <f>F774+G774</f>
      </c>
      <c r="I774" s="6"/>
      <c r="J774" s="7" t="str">
        <f>IF(AND(G774&lt;&gt;"",I774=""),"← Add a reason if balance is adjusted","")</f>
        <v/>
      </c>
    </row>
    <row r="775" spans="1:10" x14ac:dyDescent="0.25">
      <c r="A775" s="3" t="s">
        <v>787</v>
      </c>
      <c r="B775" s="3" t="s">
        <v>788</v>
      </c>
      <c r="C775" s="3" t="s">
        <v>12</v>
      </c>
      <c r="D775" s="3" t="s">
        <v>13</v>
      </c>
      <c r="E775" s="3">
        <v>2026</v>
      </c>
      <c r="F775" s="4">
        <v>44</v>
      </c>
      <c r="G775" s="5"/>
      <c r="H775" s="4">
        <f>F775+G775</f>
      </c>
      <c r="I775" s="6"/>
      <c r="J775" s="7" t="str">
        <f>IF(AND(G775&lt;&gt;"",I775=""),"← Add a reason if balance is adjusted","")</f>
        <v/>
      </c>
    </row>
    <row r="776" spans="1:10" x14ac:dyDescent="0.25">
      <c r="A776" s="3" t="s">
        <v>787</v>
      </c>
      <c r="B776" s="3" t="s">
        <v>788</v>
      </c>
      <c r="C776" s="3" t="s">
        <v>14</v>
      </c>
      <c r="D776" s="3" t="s">
        <v>15</v>
      </c>
      <c r="E776" s="3">
        <v>2026</v>
      </c>
      <c r="F776" s="4">
        <v>14</v>
      </c>
      <c r="G776" s="5"/>
      <c r="H776" s="4">
        <f>F776+G776</f>
      </c>
      <c r="I776" s="6"/>
      <c r="J776" s="7" t="str">
        <f>IF(AND(G776&lt;&gt;"",I776=""),"← Add a reason if balance is adjusted","")</f>
        <v/>
      </c>
    </row>
    <row r="777" spans="1:10" x14ac:dyDescent="0.25">
      <c r="A777" s="3" t="s">
        <v>789</v>
      </c>
      <c r="B777" s="3" t="s">
        <v>790</v>
      </c>
      <c r="C777" s="3" t="s">
        <v>12</v>
      </c>
      <c r="D777" s="3" t="s">
        <v>13</v>
      </c>
      <c r="E777" s="3">
        <v>2026</v>
      </c>
      <c r="F777" s="4">
        <v>44</v>
      </c>
      <c r="G777" s="5"/>
      <c r="H777" s="4">
        <f>F777+G777</f>
      </c>
      <c r="I777" s="6"/>
      <c r="J777" s="7" t="str">
        <f>IF(AND(G777&lt;&gt;"",I777=""),"← Add a reason if balance is adjusted","")</f>
        <v/>
      </c>
    </row>
    <row r="778" spans="1:10" x14ac:dyDescent="0.25">
      <c r="A778" s="3" t="s">
        <v>789</v>
      </c>
      <c r="B778" s="3" t="s">
        <v>790</v>
      </c>
      <c r="C778" s="3" t="s">
        <v>14</v>
      </c>
      <c r="D778" s="3" t="s">
        <v>15</v>
      </c>
      <c r="E778" s="3">
        <v>2026</v>
      </c>
      <c r="F778" s="4">
        <v>14</v>
      </c>
      <c r="G778" s="5"/>
      <c r="H778" s="4">
        <f>F778+G778</f>
      </c>
      <c r="I778" s="6"/>
      <c r="J778" s="7" t="str">
        <f>IF(AND(G778&lt;&gt;"",I778=""),"← Add a reason if balance is adjusted","")</f>
        <v/>
      </c>
    </row>
    <row r="779" spans="1:10" x14ac:dyDescent="0.25">
      <c r="A779" s="3" t="s">
        <v>791</v>
      </c>
      <c r="B779" s="3" t="s">
        <v>792</v>
      </c>
      <c r="C779" s="3" t="s">
        <v>68</v>
      </c>
      <c r="D779" s="3" t="s">
        <v>69</v>
      </c>
      <c r="E779" s="3">
        <v>2026</v>
      </c>
      <c r="F779" s="4">
        <v>44</v>
      </c>
      <c r="G779" s="5"/>
      <c r="H779" s="4">
        <f>F779+G779</f>
      </c>
      <c r="I779" s="6"/>
      <c r="J779" s="7" t="str">
        <f>IF(AND(G779&lt;&gt;"",I779=""),"← Add a reason if balance is adjusted","")</f>
        <v/>
      </c>
    </row>
    <row r="780" spans="1:10" x14ac:dyDescent="0.25">
      <c r="A780" s="3" t="s">
        <v>791</v>
      </c>
      <c r="B780" s="3" t="s">
        <v>792</v>
      </c>
      <c r="C780" s="3" t="s">
        <v>14</v>
      </c>
      <c r="D780" s="3" t="s">
        <v>15</v>
      </c>
      <c r="E780" s="3">
        <v>2026</v>
      </c>
      <c r="F780" s="4">
        <v>14</v>
      </c>
      <c r="G780" s="5"/>
      <c r="H780" s="4">
        <f>F780+G780</f>
      </c>
      <c r="I780" s="6"/>
      <c r="J780" s="7" t="str">
        <f>IF(AND(G780&lt;&gt;"",I780=""),"← Add a reason if balance is adjusted","")</f>
        <v/>
      </c>
    </row>
    <row r="781" spans="1:10" x14ac:dyDescent="0.25">
      <c r="A781" s="3" t="s">
        <v>793</v>
      </c>
      <c r="B781" s="3" t="s">
        <v>794</v>
      </c>
      <c r="C781" s="3" t="s">
        <v>12</v>
      </c>
      <c r="D781" s="3" t="s">
        <v>13</v>
      </c>
      <c r="E781" s="3">
        <v>2026</v>
      </c>
      <c r="F781" s="4">
        <v>44</v>
      </c>
      <c r="G781" s="5"/>
      <c r="H781" s="4">
        <f>F781+G781</f>
      </c>
      <c r="I781" s="6"/>
      <c r="J781" s="7" t="str">
        <f>IF(AND(G781&lt;&gt;"",I781=""),"← Add a reason if balance is adjusted","")</f>
        <v/>
      </c>
    </row>
    <row r="782" spans="1:10" x14ac:dyDescent="0.25">
      <c r="A782" s="3" t="s">
        <v>793</v>
      </c>
      <c r="B782" s="3" t="s">
        <v>794</v>
      </c>
      <c r="C782" s="3" t="s">
        <v>14</v>
      </c>
      <c r="D782" s="3" t="s">
        <v>15</v>
      </c>
      <c r="E782" s="3">
        <v>2026</v>
      </c>
      <c r="F782" s="4">
        <v>14</v>
      </c>
      <c r="G782" s="5"/>
      <c r="H782" s="4">
        <f>F782+G782</f>
      </c>
      <c r="I782" s="6"/>
      <c r="J782" s="7" t="str">
        <f>IF(AND(G782&lt;&gt;"",I782=""),"← Add a reason if balance is adjusted","")</f>
        <v/>
      </c>
    </row>
    <row r="783" spans="1:10" x14ac:dyDescent="0.25">
      <c r="A783" s="3" t="s">
        <v>795</v>
      </c>
      <c r="B783" s="3" t="s">
        <v>796</v>
      </c>
      <c r="C783" s="3" t="s">
        <v>12</v>
      </c>
      <c r="D783" s="3" t="s">
        <v>13</v>
      </c>
      <c r="E783" s="3">
        <v>2026</v>
      </c>
      <c r="F783" s="4">
        <v>44</v>
      </c>
      <c r="G783" s="5"/>
      <c r="H783" s="4">
        <f>F783+G783</f>
      </c>
      <c r="I783" s="6"/>
      <c r="J783" s="7" t="str">
        <f>IF(AND(G783&lt;&gt;"",I783=""),"← Add a reason if balance is adjusted","")</f>
        <v/>
      </c>
    </row>
    <row r="784" spans="1:10" x14ac:dyDescent="0.25">
      <c r="A784" s="3" t="s">
        <v>795</v>
      </c>
      <c r="B784" s="3" t="s">
        <v>796</v>
      </c>
      <c r="C784" s="3" t="s">
        <v>14</v>
      </c>
      <c r="D784" s="3" t="s">
        <v>15</v>
      </c>
      <c r="E784" s="3">
        <v>2026</v>
      </c>
      <c r="F784" s="4">
        <v>14</v>
      </c>
      <c r="G784" s="5"/>
      <c r="H784" s="4">
        <f>F784+G784</f>
      </c>
      <c r="I784" s="6"/>
      <c r="J784" s="7" t="str">
        <f>IF(AND(G784&lt;&gt;"",I784=""),"← Add a reason if balance is adjusted","")</f>
        <v/>
      </c>
    </row>
    <row r="785" spans="1:10" x14ac:dyDescent="0.25">
      <c r="A785" s="3" t="s">
        <v>797</v>
      </c>
      <c r="B785" s="3" t="s">
        <v>798</v>
      </c>
      <c r="C785" s="3" t="s">
        <v>12</v>
      </c>
      <c r="D785" s="3" t="s">
        <v>13</v>
      </c>
      <c r="E785" s="3">
        <v>2026</v>
      </c>
      <c r="F785" s="4">
        <v>44</v>
      </c>
      <c r="G785" s="5"/>
      <c r="H785" s="4">
        <f>F785+G785</f>
      </c>
      <c r="I785" s="6"/>
      <c r="J785" s="7" t="str">
        <f>IF(AND(G785&lt;&gt;"",I785=""),"← Add a reason if balance is adjusted","")</f>
        <v/>
      </c>
    </row>
    <row r="786" spans="1:10" x14ac:dyDescent="0.25">
      <c r="A786" s="3" t="s">
        <v>797</v>
      </c>
      <c r="B786" s="3" t="s">
        <v>798</v>
      </c>
      <c r="C786" s="3" t="s">
        <v>14</v>
      </c>
      <c r="D786" s="3" t="s">
        <v>15</v>
      </c>
      <c r="E786" s="3">
        <v>2026</v>
      </c>
      <c r="F786" s="4">
        <v>14</v>
      </c>
      <c r="G786" s="5"/>
      <c r="H786" s="4">
        <f>F786+G786</f>
      </c>
      <c r="I786" s="6"/>
      <c r="J786" s="7" t="str">
        <f>IF(AND(G786&lt;&gt;"",I786=""),"← Add a reason if balance is adjusted","")</f>
        <v/>
      </c>
    </row>
    <row r="787" spans="1:10" x14ac:dyDescent="0.25">
      <c r="A787" s="3" t="s">
        <v>799</v>
      </c>
      <c r="B787" s="3" t="s">
        <v>800</v>
      </c>
      <c r="C787" s="3" t="s">
        <v>12</v>
      </c>
      <c r="D787" s="3" t="s">
        <v>13</v>
      </c>
      <c r="E787" s="3">
        <v>2026</v>
      </c>
      <c r="F787" s="4">
        <v>44</v>
      </c>
      <c r="G787" s="5"/>
      <c r="H787" s="4">
        <f>F787+G787</f>
      </c>
      <c r="I787" s="6"/>
      <c r="J787" s="7" t="str">
        <f>IF(AND(G787&lt;&gt;"",I787=""),"← Add a reason if balance is adjusted","")</f>
        <v/>
      </c>
    </row>
    <row r="788" spans="1:10" x14ac:dyDescent="0.25">
      <c r="A788" s="3" t="s">
        <v>799</v>
      </c>
      <c r="B788" s="3" t="s">
        <v>800</v>
      </c>
      <c r="C788" s="3" t="s">
        <v>14</v>
      </c>
      <c r="D788" s="3" t="s">
        <v>15</v>
      </c>
      <c r="E788" s="3">
        <v>2026</v>
      </c>
      <c r="F788" s="4">
        <v>14</v>
      </c>
      <c r="G788" s="5"/>
      <c r="H788" s="4">
        <f>F788+G788</f>
      </c>
      <c r="I788" s="6"/>
      <c r="J788" s="7" t="str">
        <f>IF(AND(G788&lt;&gt;"",I788=""),"← Add a reason if balance is adjusted","")</f>
        <v/>
      </c>
    </row>
    <row r="789" spans="1:10" x14ac:dyDescent="0.25">
      <c r="A789" s="3" t="s">
        <v>801</v>
      </c>
      <c r="B789" s="3" t="s">
        <v>802</v>
      </c>
      <c r="C789" s="3" t="s">
        <v>12</v>
      </c>
      <c r="D789" s="3" t="s">
        <v>13</v>
      </c>
      <c r="E789" s="3">
        <v>2026</v>
      </c>
      <c r="F789" s="4">
        <v>44</v>
      </c>
      <c r="G789" s="5"/>
      <c r="H789" s="4">
        <f>F789+G789</f>
      </c>
      <c r="I789" s="6"/>
      <c r="J789" s="7" t="str">
        <f>IF(AND(G789&lt;&gt;"",I789=""),"← Add a reason if balance is adjusted","")</f>
        <v/>
      </c>
    </row>
    <row r="790" spans="1:10" x14ac:dyDescent="0.25">
      <c r="A790" s="3" t="s">
        <v>801</v>
      </c>
      <c r="B790" s="3" t="s">
        <v>802</v>
      </c>
      <c r="C790" s="3" t="s">
        <v>14</v>
      </c>
      <c r="D790" s="3" t="s">
        <v>15</v>
      </c>
      <c r="E790" s="3">
        <v>2026</v>
      </c>
      <c r="F790" s="4">
        <v>14</v>
      </c>
      <c r="G790" s="5"/>
      <c r="H790" s="4">
        <f>F790+G790</f>
      </c>
      <c r="I790" s="6"/>
      <c r="J790" s="7" t="str">
        <f>IF(AND(G790&lt;&gt;"",I790=""),"← Add a reason if balance is adjusted","")</f>
        <v/>
      </c>
    </row>
    <row r="791" spans="1:10" x14ac:dyDescent="0.25">
      <c r="A791" s="3" t="s">
        <v>803</v>
      </c>
      <c r="B791" s="3" t="s">
        <v>804</v>
      </c>
      <c r="C791" s="3" t="s">
        <v>12</v>
      </c>
      <c r="D791" s="3" t="s">
        <v>13</v>
      </c>
      <c r="E791" s="3">
        <v>2026</v>
      </c>
      <c r="F791" s="4">
        <v>44</v>
      </c>
      <c r="G791" s="5"/>
      <c r="H791" s="4">
        <f>F791+G791</f>
      </c>
      <c r="I791" s="6"/>
      <c r="J791" s="7" t="str">
        <f>IF(AND(G791&lt;&gt;"",I791=""),"← Add a reason if balance is adjusted","")</f>
        <v/>
      </c>
    </row>
    <row r="792" spans="1:10" x14ac:dyDescent="0.25">
      <c r="A792" s="3" t="s">
        <v>803</v>
      </c>
      <c r="B792" s="3" t="s">
        <v>804</v>
      </c>
      <c r="C792" s="3" t="s">
        <v>14</v>
      </c>
      <c r="D792" s="3" t="s">
        <v>15</v>
      </c>
      <c r="E792" s="3">
        <v>2026</v>
      </c>
      <c r="F792" s="4">
        <v>14</v>
      </c>
      <c r="G792" s="5"/>
      <c r="H792" s="4">
        <f>F792+G792</f>
      </c>
      <c r="I792" s="6"/>
      <c r="J792" s="7" t="str">
        <f>IF(AND(G792&lt;&gt;"",I792=""),"← Add a reason if balance is adjusted","")</f>
        <v/>
      </c>
    </row>
    <row r="793" spans="1:10" x14ac:dyDescent="0.25">
      <c r="A793" s="3" t="s">
        <v>805</v>
      </c>
      <c r="B793" s="3" t="s">
        <v>806</v>
      </c>
      <c r="C793" s="3" t="s">
        <v>12</v>
      </c>
      <c r="D793" s="3" t="s">
        <v>13</v>
      </c>
      <c r="E793" s="3">
        <v>2026</v>
      </c>
      <c r="F793" s="4">
        <v>44</v>
      </c>
      <c r="G793" s="5"/>
      <c r="H793" s="4">
        <f>F793+G793</f>
      </c>
      <c r="I793" s="6"/>
      <c r="J793" s="7" t="str">
        <f>IF(AND(G793&lt;&gt;"",I793=""),"← Add a reason if balance is adjusted","")</f>
        <v/>
      </c>
    </row>
    <row r="794" spans="1:10" x14ac:dyDescent="0.25">
      <c r="A794" s="3" t="s">
        <v>805</v>
      </c>
      <c r="B794" s="3" t="s">
        <v>806</v>
      </c>
      <c r="C794" s="3" t="s">
        <v>14</v>
      </c>
      <c r="D794" s="3" t="s">
        <v>15</v>
      </c>
      <c r="E794" s="3">
        <v>2026</v>
      </c>
      <c r="F794" s="4">
        <v>14</v>
      </c>
      <c r="G794" s="5"/>
      <c r="H794" s="4">
        <f>F794+G794</f>
      </c>
      <c r="I794" s="6"/>
      <c r="J794" s="7" t="str">
        <f>IF(AND(G794&lt;&gt;"",I794=""),"← Add a reason if balance is adjusted","")</f>
        <v/>
      </c>
    </row>
    <row r="795" spans="1:10" x14ac:dyDescent="0.25">
      <c r="A795" s="3" t="s">
        <v>807</v>
      </c>
      <c r="B795" s="3" t="s">
        <v>808</v>
      </c>
      <c r="C795" s="3" t="s">
        <v>12</v>
      </c>
      <c r="D795" s="3" t="s">
        <v>13</v>
      </c>
      <c r="E795" s="3">
        <v>2026</v>
      </c>
      <c r="F795" s="4">
        <v>44</v>
      </c>
      <c r="G795" s="5"/>
      <c r="H795" s="4">
        <f>F795+G795</f>
      </c>
      <c r="I795" s="6"/>
      <c r="J795" s="7" t="str">
        <f>IF(AND(G795&lt;&gt;"",I795=""),"← Add a reason if balance is adjusted","")</f>
        <v/>
      </c>
    </row>
    <row r="796" spans="1:10" x14ac:dyDescent="0.25">
      <c r="A796" s="3" t="s">
        <v>807</v>
      </c>
      <c r="B796" s="3" t="s">
        <v>808</v>
      </c>
      <c r="C796" s="3" t="s">
        <v>14</v>
      </c>
      <c r="D796" s="3" t="s">
        <v>15</v>
      </c>
      <c r="E796" s="3">
        <v>2026</v>
      </c>
      <c r="F796" s="4">
        <v>14</v>
      </c>
      <c r="G796" s="5"/>
      <c r="H796" s="4">
        <f>F796+G796</f>
      </c>
      <c r="I796" s="6"/>
      <c r="J796" s="7" t="str">
        <f>IF(AND(G796&lt;&gt;"",I796=""),"← Add a reason if balance is adjusted","")</f>
        <v/>
      </c>
    </row>
    <row r="797" spans="1:10" x14ac:dyDescent="0.25">
      <c r="A797" s="3" t="s">
        <v>809</v>
      </c>
      <c r="B797" s="3" t="s">
        <v>810</v>
      </c>
      <c r="C797" s="3" t="s">
        <v>12</v>
      </c>
      <c r="D797" s="3" t="s">
        <v>13</v>
      </c>
      <c r="E797" s="3">
        <v>2026</v>
      </c>
      <c r="F797" s="4">
        <v>44</v>
      </c>
      <c r="G797" s="5"/>
      <c r="H797" s="4">
        <f>F797+G797</f>
      </c>
      <c r="I797" s="6"/>
      <c r="J797" s="7" t="str">
        <f>IF(AND(G797&lt;&gt;"",I797=""),"← Add a reason if balance is adjusted","")</f>
        <v/>
      </c>
    </row>
    <row r="798" spans="1:10" x14ac:dyDescent="0.25">
      <c r="A798" s="3" t="s">
        <v>809</v>
      </c>
      <c r="B798" s="3" t="s">
        <v>810</v>
      </c>
      <c r="C798" s="3" t="s">
        <v>14</v>
      </c>
      <c r="D798" s="3" t="s">
        <v>15</v>
      </c>
      <c r="E798" s="3">
        <v>2026</v>
      </c>
      <c r="F798" s="4">
        <v>14</v>
      </c>
      <c r="G798" s="5"/>
      <c r="H798" s="4">
        <f>F798+G798</f>
      </c>
      <c r="I798" s="6"/>
      <c r="J798" s="7" t="str">
        <f>IF(AND(G798&lt;&gt;"",I798=""),"← Add a reason if balance is adjusted","")</f>
        <v/>
      </c>
    </row>
    <row r="799" spans="1:10" x14ac:dyDescent="0.25">
      <c r="A799" s="3" t="s">
        <v>811</v>
      </c>
      <c r="B799" s="3" t="s">
        <v>812</v>
      </c>
      <c r="C799" s="3" t="s">
        <v>12</v>
      </c>
      <c r="D799" s="3" t="s">
        <v>13</v>
      </c>
      <c r="E799" s="3">
        <v>2026</v>
      </c>
      <c r="F799" s="4">
        <v>44</v>
      </c>
      <c r="G799" s="5"/>
      <c r="H799" s="4">
        <f>F799+G799</f>
      </c>
      <c r="I799" s="6"/>
      <c r="J799" s="7" t="str">
        <f>IF(AND(G799&lt;&gt;"",I799=""),"← Add a reason if balance is adjusted","")</f>
        <v/>
      </c>
    </row>
    <row r="800" spans="1:10" x14ac:dyDescent="0.25">
      <c r="A800" s="3" t="s">
        <v>811</v>
      </c>
      <c r="B800" s="3" t="s">
        <v>812</v>
      </c>
      <c r="C800" s="3" t="s">
        <v>14</v>
      </c>
      <c r="D800" s="3" t="s">
        <v>15</v>
      </c>
      <c r="E800" s="3">
        <v>2026</v>
      </c>
      <c r="F800" s="4">
        <v>14</v>
      </c>
      <c r="G800" s="5"/>
      <c r="H800" s="4">
        <f>F800+G800</f>
      </c>
      <c r="I800" s="6"/>
      <c r="J800" s="7" t="str">
        <f>IF(AND(G800&lt;&gt;"",I800=""),"← Add a reason if balance is adjusted","")</f>
        <v/>
      </c>
    </row>
    <row r="801" spans="1:10" x14ac:dyDescent="0.25">
      <c r="A801" s="3" t="s">
        <v>813</v>
      </c>
      <c r="B801" s="3" t="s">
        <v>814</v>
      </c>
      <c r="C801" s="3" t="s">
        <v>12</v>
      </c>
      <c r="D801" s="3" t="s">
        <v>13</v>
      </c>
      <c r="E801" s="3">
        <v>2026</v>
      </c>
      <c r="F801" s="4">
        <v>44</v>
      </c>
      <c r="G801" s="5"/>
      <c r="H801" s="4">
        <f>F801+G801</f>
      </c>
      <c r="I801" s="6"/>
      <c r="J801" s="7" t="str">
        <f>IF(AND(G801&lt;&gt;"",I801=""),"← Add a reason if balance is adjusted","")</f>
        <v/>
      </c>
    </row>
    <row r="802" spans="1:10" x14ac:dyDescent="0.25">
      <c r="A802" s="3" t="s">
        <v>813</v>
      </c>
      <c r="B802" s="3" t="s">
        <v>814</v>
      </c>
      <c r="C802" s="3" t="s">
        <v>14</v>
      </c>
      <c r="D802" s="3" t="s">
        <v>15</v>
      </c>
      <c r="E802" s="3">
        <v>2026</v>
      </c>
      <c r="F802" s="4">
        <v>14</v>
      </c>
      <c r="G802" s="5"/>
      <c r="H802" s="4">
        <f>F802+G802</f>
      </c>
      <c r="I802" s="6"/>
      <c r="J802" s="7" t="str">
        <f>IF(AND(G802&lt;&gt;"",I802=""),"← Add a reason if balance is adjusted","")</f>
        <v/>
      </c>
    </row>
    <row r="803" spans="1:10" x14ac:dyDescent="0.25">
      <c r="A803" s="3" t="s">
        <v>815</v>
      </c>
      <c r="B803" s="3" t="s">
        <v>816</v>
      </c>
      <c r="C803" s="3" t="s">
        <v>12</v>
      </c>
      <c r="D803" s="3" t="s">
        <v>13</v>
      </c>
      <c r="E803" s="3">
        <v>2026</v>
      </c>
      <c r="F803" s="4">
        <v>44</v>
      </c>
      <c r="G803" s="5"/>
      <c r="H803" s="4">
        <f>F803+G803</f>
      </c>
      <c r="I803" s="6"/>
      <c r="J803" s="7" t="str">
        <f>IF(AND(G803&lt;&gt;"",I803=""),"← Add a reason if balance is adjusted","")</f>
        <v/>
      </c>
    </row>
    <row r="804" spans="1:10" x14ac:dyDescent="0.25">
      <c r="A804" s="3" t="s">
        <v>815</v>
      </c>
      <c r="B804" s="3" t="s">
        <v>816</v>
      </c>
      <c r="C804" s="3" t="s">
        <v>14</v>
      </c>
      <c r="D804" s="3" t="s">
        <v>15</v>
      </c>
      <c r="E804" s="3">
        <v>2026</v>
      </c>
      <c r="F804" s="4">
        <v>14</v>
      </c>
      <c r="G804" s="5"/>
      <c r="H804" s="4">
        <f>F804+G804</f>
      </c>
      <c r="I804" s="6"/>
      <c r="J804" s="7" t="str">
        <f>IF(AND(G804&lt;&gt;"",I804=""),"← Add a reason if balance is adjusted","")</f>
        <v/>
      </c>
    </row>
    <row r="805" spans="1:10" x14ac:dyDescent="0.25">
      <c r="A805" s="3" t="s">
        <v>817</v>
      </c>
      <c r="B805" s="3" t="s">
        <v>818</v>
      </c>
      <c r="C805" s="3" t="s">
        <v>12</v>
      </c>
      <c r="D805" s="3" t="s">
        <v>13</v>
      </c>
      <c r="E805" s="3">
        <v>2026</v>
      </c>
      <c r="F805" s="4">
        <v>44</v>
      </c>
      <c r="G805" s="5"/>
      <c r="H805" s="4">
        <f>F805+G805</f>
      </c>
      <c r="I805" s="6"/>
      <c r="J805" s="7" t="str">
        <f>IF(AND(G805&lt;&gt;"",I805=""),"← Add a reason if balance is adjusted","")</f>
        <v/>
      </c>
    </row>
    <row r="806" spans="1:10" x14ac:dyDescent="0.25">
      <c r="A806" s="3" t="s">
        <v>817</v>
      </c>
      <c r="B806" s="3" t="s">
        <v>818</v>
      </c>
      <c r="C806" s="3" t="s">
        <v>14</v>
      </c>
      <c r="D806" s="3" t="s">
        <v>15</v>
      </c>
      <c r="E806" s="3">
        <v>2026</v>
      </c>
      <c r="F806" s="4">
        <v>14</v>
      </c>
      <c r="G806" s="5"/>
      <c r="H806" s="4">
        <f>F806+G806</f>
      </c>
      <c r="I806" s="6"/>
      <c r="J806" s="7" t="str">
        <f>IF(AND(G806&lt;&gt;"",I806=""),"← Add a reason if balance is adjusted","")</f>
        <v/>
      </c>
    </row>
    <row r="807" spans="1:10" x14ac:dyDescent="0.25">
      <c r="A807" s="3" t="s">
        <v>819</v>
      </c>
      <c r="B807" s="3" t="s">
        <v>820</v>
      </c>
      <c r="C807" s="3" t="s">
        <v>12</v>
      </c>
      <c r="D807" s="3" t="s">
        <v>13</v>
      </c>
      <c r="E807" s="3">
        <v>2026</v>
      </c>
      <c r="F807" s="4">
        <v>44</v>
      </c>
      <c r="G807" s="5"/>
      <c r="H807" s="4">
        <f>F807+G807</f>
      </c>
      <c r="I807" s="6"/>
      <c r="J807" s="7" t="str">
        <f>IF(AND(G807&lt;&gt;"",I807=""),"← Add a reason if balance is adjusted","")</f>
        <v/>
      </c>
    </row>
    <row r="808" spans="1:10" x14ac:dyDescent="0.25">
      <c r="A808" s="3" t="s">
        <v>819</v>
      </c>
      <c r="B808" s="3" t="s">
        <v>820</v>
      </c>
      <c r="C808" s="3" t="s">
        <v>14</v>
      </c>
      <c r="D808" s="3" t="s">
        <v>15</v>
      </c>
      <c r="E808" s="3">
        <v>2026</v>
      </c>
      <c r="F808" s="4">
        <v>14</v>
      </c>
      <c r="G808" s="5"/>
      <c r="H808" s="4">
        <f>F808+G808</f>
      </c>
      <c r="I808" s="6"/>
      <c r="J808" s="7" t="str">
        <f>IF(AND(G808&lt;&gt;"",I808=""),"← Add a reason if balance is adjusted","")</f>
        <v/>
      </c>
    </row>
    <row r="809" spans="1:10" x14ac:dyDescent="0.25">
      <c r="A809" s="3" t="s">
        <v>821</v>
      </c>
      <c r="B809" s="3" t="s">
        <v>822</v>
      </c>
      <c r="C809" s="3" t="s">
        <v>68</v>
      </c>
      <c r="D809" s="3" t="s">
        <v>69</v>
      </c>
      <c r="E809" s="3">
        <v>2026</v>
      </c>
      <c r="F809" s="4">
        <v>44</v>
      </c>
      <c r="G809" s="5"/>
      <c r="H809" s="4">
        <f>F809+G809</f>
      </c>
      <c r="I809" s="6"/>
      <c r="J809" s="7" t="str">
        <f>IF(AND(G809&lt;&gt;"",I809=""),"← Add a reason if balance is adjusted","")</f>
        <v/>
      </c>
    </row>
    <row r="810" spans="1:10" x14ac:dyDescent="0.25">
      <c r="A810" s="3" t="s">
        <v>821</v>
      </c>
      <c r="B810" s="3" t="s">
        <v>822</v>
      </c>
      <c r="C810" s="3" t="s">
        <v>14</v>
      </c>
      <c r="D810" s="3" t="s">
        <v>15</v>
      </c>
      <c r="E810" s="3">
        <v>2026</v>
      </c>
      <c r="F810" s="4">
        <v>14</v>
      </c>
      <c r="G810" s="5"/>
      <c r="H810" s="4">
        <f>F810+G810</f>
      </c>
      <c r="I810" s="6"/>
      <c r="J810" s="7" t="str">
        <f>IF(AND(G810&lt;&gt;"",I810=""),"← Add a reason if balance is adjusted","")</f>
        <v/>
      </c>
    </row>
    <row r="811" spans="1:10" x14ac:dyDescent="0.25">
      <c r="A811" s="3" t="s">
        <v>823</v>
      </c>
      <c r="B811" s="3" t="s">
        <v>824</v>
      </c>
      <c r="C811" s="3" t="s">
        <v>68</v>
      </c>
      <c r="D811" s="3" t="s">
        <v>69</v>
      </c>
      <c r="E811" s="3">
        <v>2026</v>
      </c>
      <c r="F811" s="4">
        <v>44</v>
      </c>
      <c r="G811" s="5"/>
      <c r="H811" s="4">
        <f>F811+G811</f>
      </c>
      <c r="I811" s="6"/>
      <c r="J811" s="7" t="str">
        <f>IF(AND(G811&lt;&gt;"",I811=""),"← Add a reason if balance is adjusted","")</f>
        <v/>
      </c>
    </row>
    <row r="812" spans="1:10" x14ac:dyDescent="0.25">
      <c r="A812" s="3" t="s">
        <v>823</v>
      </c>
      <c r="B812" s="3" t="s">
        <v>824</v>
      </c>
      <c r="C812" s="3" t="s">
        <v>14</v>
      </c>
      <c r="D812" s="3" t="s">
        <v>15</v>
      </c>
      <c r="E812" s="3">
        <v>2026</v>
      </c>
      <c r="F812" s="4">
        <v>14</v>
      </c>
      <c r="G812" s="5"/>
      <c r="H812" s="4">
        <f>F812+G812</f>
      </c>
      <c r="I812" s="6"/>
      <c r="J812" s="7" t="str">
        <f>IF(AND(G812&lt;&gt;"",I812=""),"← Add a reason if balance is adjusted","")</f>
        <v/>
      </c>
    </row>
    <row r="813" spans="7:9" x14ac:dyDescent="0.25">
      <c r="G813" s="6"/>
      <c r="I813" s="6"/>
    </row>
    <row r="814" spans="7:9" x14ac:dyDescent="0.25">
      <c r="G814" s="6"/>
      <c r="I814" s="6"/>
    </row>
    <row r="815" spans="7:9" x14ac:dyDescent="0.25">
      <c r="G815" s="6"/>
      <c r="I815" s="6"/>
    </row>
    <row r="816" spans="7:9" x14ac:dyDescent="0.25">
      <c r="G816" s="6"/>
      <c r="I816" s="6"/>
    </row>
    <row r="817" spans="7:9" x14ac:dyDescent="0.25">
      <c r="G817" s="6"/>
      <c r="I817" s="6"/>
    </row>
    <row r="818" spans="7:9" x14ac:dyDescent="0.25">
      <c r="G818" s="6"/>
      <c r="I818" s="6"/>
    </row>
    <row r="819" spans="7:9" x14ac:dyDescent="0.25">
      <c r="G819" s="6"/>
      <c r="I819" s="6"/>
    </row>
    <row r="820" spans="7:9" x14ac:dyDescent="0.25">
      <c r="G820" s="6"/>
      <c r="I820" s="6"/>
    </row>
    <row r="821" spans="7:9" x14ac:dyDescent="0.25">
      <c r="G821" s="6"/>
      <c r="I821" s="6"/>
    </row>
    <row r="822" spans="7:9" x14ac:dyDescent="0.25">
      <c r="G822" s="6"/>
      <c r="I822" s="6"/>
    </row>
    <row r="823" spans="7:9" x14ac:dyDescent="0.25">
      <c r="G823" s="6"/>
      <c r="I823" s="6"/>
    </row>
    <row r="824" spans="7:9" x14ac:dyDescent="0.25">
      <c r="G824" s="6"/>
      <c r="I824" s="6"/>
    </row>
    <row r="825" spans="7:9" x14ac:dyDescent="0.25">
      <c r="G825" s="6"/>
      <c r="I825" s="6"/>
    </row>
    <row r="826" spans="7:9" x14ac:dyDescent="0.25">
      <c r="G826" s="6"/>
      <c r="I826" s="6"/>
    </row>
    <row r="827" spans="7:9" x14ac:dyDescent="0.25">
      <c r="G827" s="6"/>
      <c r="I827" s="6"/>
    </row>
    <row r="828" spans="7:9" x14ac:dyDescent="0.25">
      <c r="G828" s="6"/>
      <c r="I828" s="6"/>
    </row>
    <row r="829" spans="7:9" x14ac:dyDescent="0.25">
      <c r="G829" s="6"/>
      <c r="I829" s="6"/>
    </row>
    <row r="830" spans="7:9" x14ac:dyDescent="0.25">
      <c r="G830" s="6"/>
      <c r="I830" s="6"/>
    </row>
    <row r="831" spans="7:9" x14ac:dyDescent="0.25">
      <c r="G831" s="6"/>
      <c r="I831" s="6"/>
    </row>
    <row r="832" spans="7:9" x14ac:dyDescent="0.25">
      <c r="G832" s="6"/>
      <c r="I832" s="6"/>
    </row>
    <row r="833" spans="7:9" x14ac:dyDescent="0.25">
      <c r="G833" s="6"/>
      <c r="I833" s="6"/>
    </row>
    <row r="834" spans="7:9" x14ac:dyDescent="0.25">
      <c r="G834" s="6"/>
      <c r="I834" s="6"/>
    </row>
    <row r="835" spans="7:9" x14ac:dyDescent="0.25">
      <c r="G835" s="6"/>
      <c r="I835" s="6"/>
    </row>
    <row r="836" spans="7:9" x14ac:dyDescent="0.25">
      <c r="G836" s="6"/>
      <c r="I836" s="6"/>
    </row>
    <row r="837" spans="7:9" x14ac:dyDescent="0.25">
      <c r="G837" s="6"/>
      <c r="I837" s="6"/>
    </row>
    <row r="838" spans="7:9" x14ac:dyDescent="0.25">
      <c r="G838" s="6"/>
      <c r="I838" s="6"/>
    </row>
    <row r="839" spans="7:9" x14ac:dyDescent="0.25">
      <c r="G839" s="6"/>
      <c r="I839" s="6"/>
    </row>
    <row r="840" spans="7:9" x14ac:dyDescent="0.25">
      <c r="G840" s="6"/>
      <c r="I840" s="6"/>
    </row>
    <row r="841" spans="7:9" x14ac:dyDescent="0.25">
      <c r="G841" s="6"/>
      <c r="I841" s="6"/>
    </row>
    <row r="842" spans="7:9" x14ac:dyDescent="0.25">
      <c r="G842" s="6"/>
      <c r="I842" s="6"/>
    </row>
    <row r="843" spans="7:9" x14ac:dyDescent="0.25">
      <c r="G843" s="6"/>
      <c r="I843" s="6"/>
    </row>
    <row r="844" spans="7:9" x14ac:dyDescent="0.25">
      <c r="G844" s="6"/>
      <c r="I844" s="6"/>
    </row>
    <row r="845" spans="7:9" x14ac:dyDescent="0.25">
      <c r="G845" s="6"/>
      <c r="I845" s="6"/>
    </row>
    <row r="846" spans="7:9" x14ac:dyDescent="0.25">
      <c r="G846" s="6"/>
      <c r="I846" s="6"/>
    </row>
    <row r="847" spans="7:9" x14ac:dyDescent="0.25">
      <c r="G847" s="6"/>
      <c r="I847" s="6"/>
    </row>
    <row r="848" spans="7:9" x14ac:dyDescent="0.25">
      <c r="G848" s="6"/>
      <c r="I848" s="6"/>
    </row>
    <row r="849" spans="7:9" x14ac:dyDescent="0.25">
      <c r="G849" s="6"/>
      <c r="I849" s="6"/>
    </row>
    <row r="850" spans="7:9" x14ac:dyDescent="0.25">
      <c r="G850" s="6"/>
      <c r="I850" s="6"/>
    </row>
    <row r="851" spans="7:9" x14ac:dyDescent="0.25">
      <c r="G851" s="6"/>
      <c r="I851" s="6"/>
    </row>
    <row r="852" spans="7:9" x14ac:dyDescent="0.25">
      <c r="G852" s="6"/>
      <c r="I852" s="6"/>
    </row>
    <row r="853" spans="7:9" x14ac:dyDescent="0.25">
      <c r="G853" s="6"/>
      <c r="I853" s="6"/>
    </row>
    <row r="854" spans="7:9" x14ac:dyDescent="0.25">
      <c r="G854" s="6"/>
      <c r="I854" s="6"/>
    </row>
    <row r="855" spans="7:9" x14ac:dyDescent="0.25">
      <c r="G855" s="6"/>
      <c r="I855" s="6"/>
    </row>
    <row r="856" spans="7:9" x14ac:dyDescent="0.25">
      <c r="G856" s="6"/>
      <c r="I856" s="6"/>
    </row>
    <row r="857" spans="7:9" x14ac:dyDescent="0.25">
      <c r="G857" s="6"/>
      <c r="I857" s="6"/>
    </row>
    <row r="858" spans="7:9" x14ac:dyDescent="0.25">
      <c r="G858" s="6"/>
      <c r="I858" s="6"/>
    </row>
    <row r="859" spans="7:9" x14ac:dyDescent="0.25">
      <c r="G859" s="6"/>
      <c r="I859" s="6"/>
    </row>
    <row r="860" spans="7:9" x14ac:dyDescent="0.25">
      <c r="G860" s="6"/>
      <c r="I860" s="6"/>
    </row>
    <row r="861" spans="7:9" x14ac:dyDescent="0.25">
      <c r="G861" s="6"/>
      <c r="I861" s="6"/>
    </row>
    <row r="862" spans="7:9" x14ac:dyDescent="0.25">
      <c r="G862" s="6"/>
      <c r="I862" s="6"/>
    </row>
    <row r="863" spans="7:9" x14ac:dyDescent="0.25">
      <c r="G863" s="6"/>
      <c r="I863" s="6"/>
    </row>
    <row r="864" spans="7:9" x14ac:dyDescent="0.25">
      <c r="G864" s="6"/>
      <c r="I864" s="6"/>
    </row>
    <row r="865" spans="7:9" x14ac:dyDescent="0.25">
      <c r="G865" s="6"/>
      <c r="I865" s="6"/>
    </row>
    <row r="866" spans="7:9" x14ac:dyDescent="0.25">
      <c r="G866" s="6"/>
      <c r="I866" s="6"/>
    </row>
    <row r="867" spans="7:9" x14ac:dyDescent="0.25">
      <c r="G867" s="6"/>
      <c r="I867" s="6"/>
    </row>
    <row r="868" spans="7:9" x14ac:dyDescent="0.25">
      <c r="G868" s="6"/>
      <c r="I868" s="6"/>
    </row>
    <row r="869" spans="7:9" x14ac:dyDescent="0.25">
      <c r="G869" s="6"/>
      <c r="I869" s="6"/>
    </row>
    <row r="870" spans="7:9" x14ac:dyDescent="0.25">
      <c r="G870" s="6"/>
      <c r="I870" s="6"/>
    </row>
    <row r="871" spans="7:9" x14ac:dyDescent="0.25">
      <c r="G871" s="6"/>
      <c r="I871" s="6"/>
    </row>
    <row r="872" spans="7:9" x14ac:dyDescent="0.25">
      <c r="G872" s="6"/>
      <c r="I872" s="6"/>
    </row>
    <row r="873" spans="7:9" x14ac:dyDescent="0.25">
      <c r="G873" s="6"/>
      <c r="I873" s="6"/>
    </row>
    <row r="874" spans="7:9" x14ac:dyDescent="0.25">
      <c r="G874" s="6"/>
      <c r="I874" s="6"/>
    </row>
    <row r="875" spans="7:9" x14ac:dyDescent="0.25">
      <c r="G875" s="6"/>
      <c r="I875" s="6"/>
    </row>
    <row r="876" spans="7:9" x14ac:dyDescent="0.25">
      <c r="G876" s="6"/>
      <c r="I876" s="6"/>
    </row>
    <row r="877" spans="7:9" x14ac:dyDescent="0.25">
      <c r="G877" s="6"/>
      <c r="I877" s="6"/>
    </row>
    <row r="878" spans="7:9" x14ac:dyDescent="0.25">
      <c r="G878" s="6"/>
      <c r="I878" s="6"/>
    </row>
    <row r="879" spans="7:9" x14ac:dyDescent="0.25">
      <c r="G879" s="6"/>
      <c r="I879" s="6"/>
    </row>
    <row r="880" spans="7:9" x14ac:dyDescent="0.25">
      <c r="G880" s="6"/>
      <c r="I880" s="6"/>
    </row>
    <row r="881" spans="7:9" x14ac:dyDescent="0.25">
      <c r="G881" s="6"/>
      <c r="I881" s="6"/>
    </row>
    <row r="882" spans="7:9" x14ac:dyDescent="0.25">
      <c r="G882" s="6"/>
      <c r="I882" s="6"/>
    </row>
    <row r="883" spans="7:9" x14ac:dyDescent="0.25">
      <c r="G883" s="6"/>
      <c r="I883" s="6"/>
    </row>
    <row r="884" spans="7:9" x14ac:dyDescent="0.25">
      <c r="G884" s="6"/>
      <c r="I884" s="6"/>
    </row>
    <row r="885" spans="7:9" x14ac:dyDescent="0.25">
      <c r="G885" s="6"/>
      <c r="I885" s="6"/>
    </row>
    <row r="886" spans="7:9" x14ac:dyDescent="0.25">
      <c r="G886" s="6"/>
      <c r="I886" s="6"/>
    </row>
    <row r="887" spans="7:9" x14ac:dyDescent="0.25">
      <c r="G887" s="6"/>
      <c r="I887" s="6"/>
    </row>
    <row r="888" spans="7:9" x14ac:dyDescent="0.25">
      <c r="G888" s="6"/>
      <c r="I888" s="6"/>
    </row>
    <row r="889" spans="7:9" x14ac:dyDescent="0.25">
      <c r="G889" s="6"/>
      <c r="I889" s="6"/>
    </row>
    <row r="890" spans="7:9" x14ac:dyDescent="0.25">
      <c r="G890" s="6"/>
      <c r="I890" s="6"/>
    </row>
    <row r="891" spans="7:9" x14ac:dyDescent="0.25">
      <c r="G891" s="6"/>
      <c r="I891" s="6"/>
    </row>
    <row r="892" spans="7:9" x14ac:dyDescent="0.25">
      <c r="G892" s="6"/>
      <c r="I892" s="6"/>
    </row>
    <row r="893" spans="7:9" x14ac:dyDescent="0.25">
      <c r="G893" s="6"/>
      <c r="I893" s="6"/>
    </row>
    <row r="894" spans="7:9" x14ac:dyDescent="0.25">
      <c r="G894" s="6"/>
      <c r="I894" s="6"/>
    </row>
    <row r="895" spans="7:9" x14ac:dyDescent="0.25">
      <c r="G895" s="6"/>
      <c r="I895" s="6"/>
    </row>
    <row r="896" spans="7:9" x14ac:dyDescent="0.25">
      <c r="G896" s="6"/>
      <c r="I896" s="6"/>
    </row>
    <row r="897" spans="7:9" x14ac:dyDescent="0.25">
      <c r="G897" s="6"/>
      <c r="I897" s="6"/>
    </row>
    <row r="898" spans="7:9" x14ac:dyDescent="0.25">
      <c r="G898" s="6"/>
      <c r="I898" s="6"/>
    </row>
    <row r="899" spans="7:9" x14ac:dyDescent="0.25">
      <c r="G899" s="6"/>
      <c r="I899" s="6"/>
    </row>
    <row r="900" spans="7:9" x14ac:dyDescent="0.25">
      <c r="G900" s="6"/>
      <c r="I900" s="6"/>
    </row>
    <row r="901" spans="7:9" x14ac:dyDescent="0.25">
      <c r="G901" s="6"/>
      <c r="I901" s="6"/>
    </row>
    <row r="902" spans="7:9" x14ac:dyDescent="0.25">
      <c r="G902" s="6"/>
      <c r="I902" s="6"/>
    </row>
    <row r="903" spans="7:9" x14ac:dyDescent="0.25">
      <c r="G903" s="6"/>
      <c r="I903" s="6"/>
    </row>
    <row r="904" spans="7:9" x14ac:dyDescent="0.25">
      <c r="G904" s="6"/>
      <c r="I904" s="6"/>
    </row>
    <row r="905" spans="7:9" x14ac:dyDescent="0.25">
      <c r="G905" s="6"/>
      <c r="I905" s="6"/>
    </row>
    <row r="906" spans="7:9" x14ac:dyDescent="0.25">
      <c r="G906" s="6"/>
      <c r="I906" s="6"/>
    </row>
    <row r="907" spans="7:9" x14ac:dyDescent="0.25">
      <c r="G907" s="6"/>
      <c r="I907" s="6"/>
    </row>
    <row r="908" spans="7:9" x14ac:dyDescent="0.25">
      <c r="G908" s="6"/>
      <c r="I908" s="6"/>
    </row>
    <row r="909" spans="7:9" x14ac:dyDescent="0.25">
      <c r="G909" s="6"/>
      <c r="I909" s="6"/>
    </row>
    <row r="910" spans="7:9" x14ac:dyDescent="0.25">
      <c r="G910" s="6"/>
      <c r="I910" s="6"/>
    </row>
    <row r="911" spans="7:9" x14ac:dyDescent="0.25">
      <c r="G911" s="6"/>
      <c r="I911" s="6"/>
    </row>
    <row r="912" spans="7:9" x14ac:dyDescent="0.25">
      <c r="G912" s="6"/>
      <c r="I912" s="6"/>
    </row>
    <row r="913" spans="7:9" x14ac:dyDescent="0.25">
      <c r="G913" s="6"/>
      <c r="I913" s="6"/>
    </row>
    <row r="914" spans="7:9" x14ac:dyDescent="0.25">
      <c r="G914" s="6"/>
      <c r="I914" s="6"/>
    </row>
    <row r="915" spans="7:9" x14ac:dyDescent="0.25">
      <c r="G915" s="6"/>
      <c r="I915" s="6"/>
    </row>
    <row r="916" spans="7:9" x14ac:dyDescent="0.25">
      <c r="G916" s="6"/>
      <c r="I916" s="6"/>
    </row>
    <row r="917" spans="7:9" x14ac:dyDescent="0.25">
      <c r="G917" s="6"/>
      <c r="I917" s="6"/>
    </row>
    <row r="918" spans="7:9" x14ac:dyDescent="0.25">
      <c r="G918" s="6"/>
      <c r="I918" s="6"/>
    </row>
    <row r="919" spans="7:9" x14ac:dyDescent="0.25">
      <c r="G919" s="6"/>
      <c r="I919" s="6"/>
    </row>
    <row r="920" spans="7:9" x14ac:dyDescent="0.25">
      <c r="G920" s="6"/>
      <c r="I920" s="6"/>
    </row>
    <row r="921" spans="7:9" x14ac:dyDescent="0.25">
      <c r="G921" s="6"/>
      <c r="I921" s="6"/>
    </row>
    <row r="922" spans="7:9" x14ac:dyDescent="0.25">
      <c r="G922" s="6"/>
      <c r="I922" s="6"/>
    </row>
    <row r="923" spans="7:9" x14ac:dyDescent="0.25">
      <c r="G923" s="6"/>
      <c r="I923" s="6"/>
    </row>
    <row r="924" spans="7:9" x14ac:dyDescent="0.25">
      <c r="G924" s="6"/>
      <c r="I924" s="6"/>
    </row>
    <row r="925" spans="7:9" x14ac:dyDescent="0.25">
      <c r="G925" s="6"/>
      <c r="I925" s="6"/>
    </row>
    <row r="926" spans="7:9" x14ac:dyDescent="0.25">
      <c r="G926" s="6"/>
      <c r="I926" s="6"/>
    </row>
    <row r="927" spans="7:9" x14ac:dyDescent="0.25">
      <c r="G927" s="6"/>
      <c r="I927" s="6"/>
    </row>
    <row r="928" spans="7:9" x14ac:dyDescent="0.25">
      <c r="G928" s="6"/>
      <c r="I928" s="6"/>
    </row>
    <row r="929" spans="7:9" x14ac:dyDescent="0.25">
      <c r="G929" s="6"/>
      <c r="I929" s="6"/>
    </row>
    <row r="930" spans="7:9" x14ac:dyDescent="0.25">
      <c r="G930" s="6"/>
      <c r="I930" s="6"/>
    </row>
    <row r="931" spans="7:9" x14ac:dyDescent="0.25">
      <c r="G931" s="6"/>
      <c r="I931" s="6"/>
    </row>
    <row r="932" spans="7:9" x14ac:dyDescent="0.25">
      <c r="G932" s="6"/>
      <c r="I932" s="6"/>
    </row>
    <row r="933" spans="7:9" x14ac:dyDescent="0.25">
      <c r="G933" s="6"/>
      <c r="I933" s="6"/>
    </row>
    <row r="934" spans="7:9" x14ac:dyDescent="0.25">
      <c r="G934" s="6"/>
      <c r="I934" s="6"/>
    </row>
    <row r="935" spans="7:9" x14ac:dyDescent="0.25">
      <c r="G935" s="6"/>
      <c r="I935" s="6"/>
    </row>
    <row r="936" spans="7:9" x14ac:dyDescent="0.25">
      <c r="G936" s="6"/>
      <c r="I936" s="6"/>
    </row>
    <row r="937" spans="7:9" x14ac:dyDescent="0.25">
      <c r="G937" s="6"/>
      <c r="I937" s="6"/>
    </row>
    <row r="938" spans="7:9" x14ac:dyDescent="0.25">
      <c r="G938" s="6"/>
      <c r="I938" s="6"/>
    </row>
    <row r="939" spans="7:9" x14ac:dyDescent="0.25">
      <c r="G939" s="6"/>
      <c r="I939" s="6"/>
    </row>
    <row r="940" spans="7:9" x14ac:dyDescent="0.25">
      <c r="G940" s="6"/>
      <c r="I940" s="6"/>
    </row>
    <row r="941" spans="7:9" x14ac:dyDescent="0.25">
      <c r="G941" s="6"/>
      <c r="I941" s="6"/>
    </row>
    <row r="942" spans="7:9" x14ac:dyDescent="0.25">
      <c r="G942" s="6"/>
      <c r="I942" s="6"/>
    </row>
    <row r="943" spans="7:9" x14ac:dyDescent="0.25">
      <c r="G943" s="6"/>
      <c r="I943" s="6"/>
    </row>
    <row r="944" spans="7:9" x14ac:dyDescent="0.25">
      <c r="G944" s="6"/>
      <c r="I944" s="6"/>
    </row>
    <row r="945" spans="7:9" x14ac:dyDescent="0.25">
      <c r="G945" s="6"/>
      <c r="I945" s="6"/>
    </row>
    <row r="946" spans="7:9" x14ac:dyDescent="0.25">
      <c r="G946" s="6"/>
      <c r="I946" s="6"/>
    </row>
    <row r="947" spans="7:9" x14ac:dyDescent="0.25">
      <c r="G947" s="6"/>
      <c r="I947" s="6"/>
    </row>
    <row r="948" spans="7:9" x14ac:dyDescent="0.25">
      <c r="G948" s="6"/>
      <c r="I948" s="6"/>
    </row>
    <row r="949" spans="7:9" x14ac:dyDescent="0.25">
      <c r="G949" s="6"/>
      <c r="I949" s="6"/>
    </row>
    <row r="950" spans="7:9" x14ac:dyDescent="0.25">
      <c r="G950" s="6"/>
      <c r="I950" s="6"/>
    </row>
    <row r="951" spans="7:9" x14ac:dyDescent="0.25">
      <c r="G951" s="6"/>
      <c r="I951" s="6"/>
    </row>
    <row r="952" spans="7:9" x14ac:dyDescent="0.25">
      <c r="G952" s="6"/>
      <c r="I952" s="6"/>
    </row>
    <row r="953" spans="7:9" x14ac:dyDescent="0.25">
      <c r="G953" s="6"/>
      <c r="I953" s="6"/>
    </row>
    <row r="954" spans="7:9" x14ac:dyDescent="0.25">
      <c r="G954" s="6"/>
      <c r="I954" s="6"/>
    </row>
    <row r="955" spans="7:9" x14ac:dyDescent="0.25">
      <c r="G955" s="6"/>
      <c r="I955" s="6"/>
    </row>
    <row r="956" spans="7:9" x14ac:dyDescent="0.25">
      <c r="G956" s="6"/>
      <c r="I956" s="6"/>
    </row>
    <row r="957" spans="7:9" x14ac:dyDescent="0.25">
      <c r="G957" s="6"/>
      <c r="I957" s="6"/>
    </row>
    <row r="958" spans="7:9" x14ac:dyDescent="0.25">
      <c r="G958" s="6"/>
      <c r="I958" s="6"/>
    </row>
    <row r="959" spans="7:9" x14ac:dyDescent="0.25">
      <c r="G959" s="6"/>
      <c r="I959" s="6"/>
    </row>
    <row r="960" spans="7:9" x14ac:dyDescent="0.25">
      <c r="G960" s="6"/>
      <c r="I960" s="6"/>
    </row>
    <row r="961" spans="7:9" x14ac:dyDescent="0.25">
      <c r="G961" s="6"/>
      <c r="I961" s="6"/>
    </row>
    <row r="962" spans="7:9" x14ac:dyDescent="0.25">
      <c r="G962" s="6"/>
      <c r="I962" s="6"/>
    </row>
    <row r="963" spans="7:9" x14ac:dyDescent="0.25">
      <c r="G963" s="6"/>
      <c r="I963" s="6"/>
    </row>
    <row r="964" spans="7:9" x14ac:dyDescent="0.25">
      <c r="G964" s="6"/>
      <c r="I964" s="6"/>
    </row>
    <row r="965" spans="7:9" x14ac:dyDescent="0.25">
      <c r="G965" s="6"/>
      <c r="I965" s="6"/>
    </row>
    <row r="966" spans="7:9" x14ac:dyDescent="0.25">
      <c r="G966" s="6"/>
      <c r="I966" s="6"/>
    </row>
    <row r="967" spans="7:9" x14ac:dyDescent="0.25">
      <c r="G967" s="6"/>
      <c r="I967" s="6"/>
    </row>
    <row r="968" spans="7:9" x14ac:dyDescent="0.25">
      <c r="G968" s="6"/>
      <c r="I968" s="6"/>
    </row>
    <row r="969" spans="7:9" x14ac:dyDescent="0.25">
      <c r="G969" s="6"/>
      <c r="I969" s="6"/>
    </row>
    <row r="970" spans="7:9" x14ac:dyDescent="0.25">
      <c r="G970" s="6"/>
      <c r="I970" s="6"/>
    </row>
    <row r="971" spans="7:9" x14ac:dyDescent="0.25">
      <c r="G971" s="6"/>
      <c r="I971" s="6"/>
    </row>
    <row r="972" spans="7:9" x14ac:dyDescent="0.25">
      <c r="G972" s="6"/>
      <c r="I972" s="6"/>
    </row>
    <row r="973" spans="7:9" x14ac:dyDescent="0.25">
      <c r="G973" s="6"/>
      <c r="I973" s="6"/>
    </row>
    <row r="974" spans="7:9" x14ac:dyDescent="0.25">
      <c r="G974" s="6"/>
      <c r="I974" s="6"/>
    </row>
    <row r="975" spans="7:9" x14ac:dyDescent="0.25">
      <c r="G975" s="6"/>
      <c r="I975" s="6"/>
    </row>
    <row r="976" spans="7:9" x14ac:dyDescent="0.25">
      <c r="G976" s="6"/>
      <c r="I976" s="6"/>
    </row>
    <row r="977" spans="7:9" x14ac:dyDescent="0.25">
      <c r="G977" s="6"/>
      <c r="I977" s="6"/>
    </row>
    <row r="978" spans="7:9" x14ac:dyDescent="0.25">
      <c r="G978" s="6"/>
      <c r="I978" s="6"/>
    </row>
    <row r="979" spans="7:9" x14ac:dyDescent="0.25">
      <c r="G979" s="6"/>
      <c r="I979" s="6"/>
    </row>
    <row r="980" spans="7:9" x14ac:dyDescent="0.25">
      <c r="G980" s="6"/>
      <c r="I980" s="6"/>
    </row>
    <row r="981" spans="7:9" x14ac:dyDescent="0.25">
      <c r="G981" s="6"/>
      <c r="I981" s="6"/>
    </row>
    <row r="982" spans="7:9" x14ac:dyDescent="0.25">
      <c r="G982" s="6"/>
      <c r="I982" s="6"/>
    </row>
    <row r="983" spans="7:9" x14ac:dyDescent="0.25">
      <c r="G983" s="6"/>
      <c r="I983" s="6"/>
    </row>
    <row r="984" spans="7:9" x14ac:dyDescent="0.25">
      <c r="G984" s="6"/>
      <c r="I984" s="6"/>
    </row>
    <row r="985" spans="7:9" x14ac:dyDescent="0.25">
      <c r="G985" s="6"/>
      <c r="I985" s="6"/>
    </row>
    <row r="986" spans="7:9" x14ac:dyDescent="0.25">
      <c r="G986" s="6"/>
      <c r="I986" s="6"/>
    </row>
    <row r="987" spans="7:9" x14ac:dyDescent="0.25">
      <c r="G987" s="6"/>
      <c r="I987" s="6"/>
    </row>
    <row r="988" spans="7:9" x14ac:dyDescent="0.25">
      <c r="G988" s="6"/>
      <c r="I988" s="6"/>
    </row>
    <row r="989" spans="7:9" x14ac:dyDescent="0.25">
      <c r="G989" s="6"/>
      <c r="I989" s="6"/>
    </row>
    <row r="990" spans="7:9" x14ac:dyDescent="0.25">
      <c r="G990" s="6"/>
      <c r="I990" s="6"/>
    </row>
    <row r="991" spans="7:9" x14ac:dyDescent="0.25">
      <c r="G991" s="6"/>
      <c r="I991" s="6"/>
    </row>
    <row r="992" spans="7:9" x14ac:dyDescent="0.25">
      <c r="G992" s="6"/>
      <c r="I992" s="6"/>
    </row>
    <row r="993" spans="7:9" x14ac:dyDescent="0.25">
      <c r="G993" s="6"/>
      <c r="I993" s="6"/>
    </row>
    <row r="994" spans="7:9" x14ac:dyDescent="0.25">
      <c r="G994" s="6"/>
      <c r="I994" s="6"/>
    </row>
    <row r="995" spans="7:9" x14ac:dyDescent="0.25">
      <c r="G995" s="6"/>
      <c r="I995" s="6"/>
    </row>
    <row r="996" spans="7:9" x14ac:dyDescent="0.25">
      <c r="G996" s="6"/>
      <c r="I996" s="6"/>
    </row>
    <row r="997" spans="7:9" x14ac:dyDescent="0.25">
      <c r="G997" s="6"/>
      <c r="I997" s="6"/>
    </row>
    <row r="998" spans="7:9" x14ac:dyDescent="0.25">
      <c r="G998" s="6"/>
      <c r="I998" s="6"/>
    </row>
    <row r="999" spans="7:9" x14ac:dyDescent="0.25">
      <c r="G999" s="6"/>
      <c r="I999" s="6"/>
    </row>
    <row r="1000" spans="7:9" x14ac:dyDescent="0.25">
      <c r="G1000" s="6"/>
      <c r="I1000" s="6"/>
    </row>
  </sheetData>
  <sheetProtection sheet="1" formatColumns="0" formatRows="0" sort="0" autoFilter="0"/>
  <mergeCells count="1">
    <mergeCell ref="A1:J1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BalanceAdjustments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Sannidhya</dc:creator>
  <dc:title/>
  <dc:subject/>
  <dc:description/>
  <cp:keywords/>
  <cp:category/>
  <cp:lastModifiedBy>Unknown</cp:lastModifiedBy>
  <dcterms:created xsi:type="dcterms:W3CDTF">2026-06-08T07:03:39Z</dcterms:created>
  <dcterms:modified xsi:type="dcterms:W3CDTF">2026-06-08T07:03:39Z</dcterms:modified>
</cp:coreProperties>
</file>